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ager08\Desktop\"/>
    </mc:Choice>
  </mc:AlternateContent>
  <xr:revisionPtr revIDLastSave="0" documentId="8_{37EE195F-1D4C-46DD-BC07-841232D04D6E}" xr6:coauthVersionLast="37" xr6:coauthVersionMax="37" xr10:uidLastSave="{00000000-0000-0000-0000-000000000000}"/>
  <bookViews>
    <workbookView xWindow="0" yWindow="0" windowWidth="21570" windowHeight="7935" tabRatio="0" xr2:uid="{00000000-000D-0000-FFFF-FFFF00000000}"/>
  </bookViews>
  <sheets>
    <sheet name="TDSheet" sheetId="1" r:id="rId1"/>
  </sheets>
  <definedNames>
    <definedName name="_FilterDatabase" localSheetId="0" hidden="1">TDSheet!$A$13:$F$1750</definedName>
    <definedName name="_xlnm._FilterDatabase" localSheetId="0" hidden="1">TDSheet!$D$1:$D$1750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1" l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7" i="1"/>
  <c r="D38" i="1"/>
  <c r="D39" i="1"/>
  <c r="D41" i="1"/>
  <c r="D42" i="1"/>
  <c r="D44" i="1"/>
  <c r="D45" i="1"/>
  <c r="D46" i="1"/>
  <c r="D47" i="1"/>
  <c r="D48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70" i="1"/>
  <c r="D71" i="1"/>
  <c r="D72" i="1"/>
  <c r="D74" i="1"/>
  <c r="D75" i="1"/>
  <c r="D76" i="1"/>
  <c r="D77" i="1"/>
  <c r="D78" i="1"/>
  <c r="D79" i="1"/>
  <c r="D81" i="1"/>
  <c r="D83" i="1"/>
  <c r="D84" i="1"/>
  <c r="D85" i="1"/>
  <c r="D87" i="1"/>
  <c r="D88" i="1"/>
  <c r="D89" i="1"/>
  <c r="D90" i="1"/>
  <c r="D92" i="1"/>
  <c r="D93" i="1"/>
  <c r="D94" i="1"/>
  <c r="D95" i="1"/>
  <c r="D96" i="1"/>
  <c r="D97" i="1"/>
  <c r="D98" i="1"/>
  <c r="D99" i="1"/>
  <c r="D101" i="1"/>
  <c r="D102" i="1"/>
  <c r="D103" i="1"/>
  <c r="D104" i="1"/>
  <c r="D105" i="1"/>
  <c r="D107" i="1"/>
  <c r="D108" i="1"/>
  <c r="D109" i="1"/>
  <c r="D110" i="1"/>
  <c r="D111" i="1"/>
  <c r="D113" i="1"/>
  <c r="D114" i="1"/>
  <c r="D115" i="1"/>
  <c r="D116" i="1"/>
  <c r="D117" i="1"/>
  <c r="D118" i="1"/>
  <c r="D119" i="1"/>
  <c r="D120" i="1"/>
  <c r="D121" i="1"/>
  <c r="D123" i="1"/>
  <c r="D124" i="1"/>
  <c r="D126" i="1"/>
  <c r="D127" i="1"/>
  <c r="D128" i="1"/>
  <c r="D129" i="1"/>
  <c r="D130" i="1"/>
  <c r="D131" i="1"/>
  <c r="D132" i="1"/>
  <c r="D133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2" i="1"/>
  <c r="D153" i="1"/>
  <c r="D154" i="1"/>
  <c r="D155" i="1"/>
  <c r="D156" i="1"/>
  <c r="D157" i="1"/>
  <c r="D159" i="1"/>
  <c r="D160" i="1"/>
  <c r="D161" i="1"/>
  <c r="D162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3" i="1"/>
  <c r="D244" i="1"/>
  <c r="D245" i="1"/>
  <c r="D246" i="1"/>
  <c r="D247" i="1"/>
  <c r="D248" i="1"/>
  <c r="D249" i="1"/>
  <c r="D250" i="1"/>
  <c r="D252" i="1"/>
  <c r="D253" i="1"/>
  <c r="D254" i="1"/>
  <c r="D255" i="1"/>
  <c r="D256" i="1"/>
  <c r="D257" i="1"/>
  <c r="D258" i="1"/>
  <c r="D259" i="1"/>
  <c r="D260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2" i="1"/>
  <c r="D304" i="1"/>
  <c r="D305" i="1"/>
  <c r="D306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2" i="1"/>
  <c r="D323" i="1"/>
  <c r="D325" i="1"/>
  <c r="D326" i="1"/>
  <c r="D327" i="1"/>
  <c r="D328" i="1"/>
  <c r="D329" i="1"/>
  <c r="D330" i="1"/>
  <c r="D331" i="1"/>
  <c r="D332" i="1"/>
  <c r="D333" i="1"/>
  <c r="D334" i="1"/>
  <c r="D336" i="1"/>
  <c r="D337" i="1"/>
  <c r="D338" i="1"/>
  <c r="D339" i="1"/>
  <c r="D341" i="1"/>
  <c r="D343" i="1"/>
  <c r="D344" i="1"/>
  <c r="D346" i="1"/>
  <c r="D347" i="1"/>
  <c r="D348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9" i="1"/>
  <c r="D450" i="1"/>
  <c r="D452" i="1"/>
  <c r="D453" i="1"/>
  <c r="D454" i="1"/>
  <c r="D455" i="1"/>
  <c r="D456" i="1"/>
  <c r="D457" i="1"/>
  <c r="D458" i="1"/>
  <c r="D459" i="1"/>
  <c r="D461" i="1"/>
  <c r="D462" i="1"/>
  <c r="D463" i="1"/>
  <c r="D464" i="1"/>
  <c r="D465" i="1"/>
  <c r="D466" i="1"/>
  <c r="D467" i="1"/>
  <c r="D469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8" i="1"/>
  <c r="D489" i="1"/>
  <c r="D490" i="1"/>
  <c r="D491" i="1"/>
  <c r="D492" i="1"/>
  <c r="D493" i="1"/>
  <c r="D494" i="1"/>
  <c r="D496" i="1"/>
  <c r="D497" i="1"/>
  <c r="D498" i="1"/>
  <c r="D499" i="1"/>
  <c r="D500" i="1"/>
  <c r="D501" i="1"/>
  <c r="D502" i="1"/>
  <c r="D503" i="1"/>
  <c r="D504" i="1"/>
  <c r="D507" i="1"/>
  <c r="D508" i="1"/>
  <c r="D509" i="1"/>
  <c r="D511" i="1"/>
  <c r="D512" i="1"/>
  <c r="D513" i="1"/>
  <c r="D515" i="1"/>
  <c r="D516" i="1"/>
  <c r="D517" i="1"/>
  <c r="D518" i="1"/>
  <c r="D519" i="1"/>
  <c r="D520" i="1"/>
  <c r="D521" i="1"/>
  <c r="D522" i="1"/>
  <c r="D523" i="1"/>
  <c r="D524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4" i="1"/>
  <c r="D575" i="1"/>
  <c r="D576" i="1"/>
  <c r="D577" i="1"/>
  <c r="D578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3" i="1"/>
  <c r="D624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3" i="1"/>
  <c r="D654" i="1"/>
  <c r="D655" i="1"/>
  <c r="D656" i="1"/>
  <c r="D657" i="1"/>
  <c r="D658" i="1"/>
  <c r="D659" i="1"/>
  <c r="D660" i="1"/>
  <c r="D662" i="1"/>
  <c r="D663" i="1"/>
  <c r="D665" i="1"/>
  <c r="D666" i="1"/>
  <c r="D667" i="1"/>
  <c r="D668" i="1"/>
  <c r="D670" i="1"/>
  <c r="D671" i="1"/>
  <c r="D672" i="1"/>
  <c r="D675" i="1"/>
  <c r="D676" i="1"/>
  <c r="D677" i="1"/>
  <c r="D678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9" i="1"/>
  <c r="D720" i="1"/>
  <c r="D721" i="1"/>
  <c r="D722" i="1"/>
  <c r="D723" i="1"/>
  <c r="D724" i="1"/>
  <c r="D725" i="1"/>
  <c r="D726" i="1"/>
  <c r="D727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6" i="1"/>
  <c r="D747" i="1"/>
  <c r="D749" i="1"/>
  <c r="D750" i="1"/>
  <c r="D751" i="1"/>
  <c r="D752" i="1"/>
  <c r="D753" i="1"/>
  <c r="D754" i="1"/>
  <c r="D755" i="1"/>
  <c r="D756" i="1"/>
  <c r="D757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80" i="1"/>
  <c r="D781" i="1"/>
  <c r="D782" i="1"/>
  <c r="D783" i="1"/>
  <c r="D784" i="1"/>
  <c r="D785" i="1"/>
  <c r="D786" i="1"/>
  <c r="D787" i="1"/>
  <c r="D788" i="1"/>
  <c r="D790" i="1"/>
  <c r="D791" i="1"/>
  <c r="D792" i="1"/>
  <c r="D793" i="1"/>
  <c r="D794" i="1"/>
  <c r="D795" i="1"/>
  <c r="D796" i="1"/>
  <c r="D797" i="1"/>
  <c r="D798" i="1"/>
  <c r="D802" i="1"/>
  <c r="D803" i="1"/>
  <c r="D804" i="1"/>
  <c r="D806" i="1"/>
  <c r="D807" i="1"/>
  <c r="D808" i="1"/>
  <c r="D809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5" i="1"/>
  <c r="D836" i="1"/>
  <c r="D837" i="1"/>
  <c r="D838" i="1"/>
  <c r="D839" i="1"/>
  <c r="D840" i="1"/>
  <c r="D841" i="1"/>
  <c r="D842" i="1"/>
  <c r="D844" i="1"/>
  <c r="D845" i="1"/>
  <c r="D846" i="1"/>
  <c r="D847" i="1"/>
  <c r="D851" i="1"/>
  <c r="D852" i="1"/>
  <c r="D853" i="1"/>
  <c r="D854" i="1"/>
  <c r="D855" i="1"/>
  <c r="D856" i="1"/>
  <c r="D857" i="1"/>
  <c r="D859" i="1"/>
  <c r="D860" i="1"/>
  <c r="D861" i="1"/>
  <c r="D862" i="1"/>
  <c r="D863" i="1"/>
  <c r="D864" i="1"/>
  <c r="D865" i="1"/>
  <c r="D866" i="1"/>
  <c r="D867" i="1"/>
  <c r="D868" i="1"/>
  <c r="D869" i="1"/>
  <c r="D871" i="1"/>
  <c r="D872" i="1"/>
  <c r="D873" i="1"/>
  <c r="D878" i="1"/>
  <c r="D879" i="1"/>
  <c r="D880" i="1"/>
  <c r="D881" i="1"/>
  <c r="D882" i="1"/>
  <c r="D883" i="1"/>
  <c r="D884" i="1"/>
  <c r="D885" i="1"/>
  <c r="D886" i="1"/>
  <c r="D887" i="1"/>
  <c r="D888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7" i="1"/>
  <c r="D928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4" i="1"/>
  <c r="D995" i="1"/>
  <c r="D996" i="1"/>
  <c r="D997" i="1"/>
  <c r="D998" i="1"/>
  <c r="D999" i="1"/>
  <c r="D1000" i="1"/>
  <c r="D1001" i="1"/>
  <c r="D1002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9" i="1"/>
  <c r="D1270" i="1"/>
  <c r="D1271" i="1"/>
  <c r="D1274" i="1"/>
  <c r="D1275" i="1"/>
  <c r="D1276" i="1"/>
  <c r="D1278" i="1"/>
  <c r="D1279" i="1"/>
  <c r="D1280" i="1"/>
  <c r="D1282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7" i="1"/>
  <c r="D1379" i="1"/>
  <c r="D1380" i="1"/>
  <c r="D1382" i="1"/>
  <c r="D1383" i="1"/>
  <c r="D1384" i="1"/>
  <c r="D1385" i="1"/>
  <c r="D1386" i="1"/>
  <c r="D1388" i="1"/>
  <c r="D1389" i="1"/>
  <c r="D1390" i="1"/>
  <c r="D1391" i="1"/>
  <c r="D1392" i="1"/>
  <c r="D1393" i="1"/>
  <c r="D1394" i="1"/>
  <c r="D1395" i="1"/>
  <c r="D1397" i="1"/>
  <c r="D1398" i="1"/>
  <c r="D1399" i="1"/>
  <c r="D1400" i="1"/>
  <c r="D1401" i="1"/>
  <c r="D1402" i="1"/>
  <c r="D1404" i="1"/>
  <c r="D1405" i="1"/>
  <c r="D1406" i="1"/>
  <c r="D1407" i="1"/>
  <c r="D1408" i="1"/>
  <c r="D1409" i="1"/>
  <c r="D1410" i="1"/>
  <c r="D1412" i="1"/>
  <c r="D1413" i="1"/>
  <c r="D1414" i="1"/>
  <c r="D1415" i="1"/>
  <c r="D1416" i="1"/>
  <c r="D1417" i="1"/>
  <c r="D1419" i="1"/>
  <c r="D1420" i="1"/>
  <c r="D1421" i="1"/>
  <c r="D1422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4" i="1"/>
  <c r="D1625" i="1"/>
  <c r="D1626" i="1"/>
  <c r="D1627" i="1"/>
  <c r="D1628" i="1"/>
  <c r="D1629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4" i="1"/>
  <c r="D1665" i="1"/>
  <c r="D1666" i="1"/>
  <c r="D1667" i="1"/>
  <c r="D1668" i="1"/>
  <c r="D1670" i="1"/>
  <c r="D1671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6" i="1"/>
  <c r="D1687" i="1"/>
  <c r="D1688" i="1"/>
  <c r="D1689" i="1"/>
  <c r="D1690" i="1"/>
  <c r="D1692" i="1"/>
  <c r="D1693" i="1"/>
  <c r="D1695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4" i="1"/>
</calcChain>
</file>

<file path=xl/sharedStrings.xml><?xml version="1.0" encoding="utf-8"?>
<sst xmlns="http://schemas.openxmlformats.org/spreadsheetml/2006/main" count="3354" uniqueCount="1756">
  <si>
    <t>Прайс-лист</t>
  </si>
  <si>
    <t>Номенклатура</t>
  </si>
  <si>
    <t>Ед.</t>
  </si>
  <si>
    <t>1 Продукция</t>
  </si>
  <si>
    <t>Bosch</t>
  </si>
  <si>
    <t>02 Котлы газовые настенные Bosch (WB-N)</t>
  </si>
  <si>
    <t>GAZ 4000 W</t>
  </si>
  <si>
    <t>Котел настенный газовый ZSA 24 - 2 K</t>
  </si>
  <si>
    <t>шт</t>
  </si>
  <si>
    <t>Котел настенный газовый ZWA 24 - 2 K</t>
  </si>
  <si>
    <t>GAZ 6000 W</t>
  </si>
  <si>
    <t>7736900358RU</t>
  </si>
  <si>
    <t>Котел настенный WBN6000-12C RN S5700</t>
  </si>
  <si>
    <t>7736900197RU</t>
  </si>
  <si>
    <t>Котел настенный WBN6000-18C RN S5700</t>
  </si>
  <si>
    <t>7736900199RU</t>
  </si>
  <si>
    <t>Котел настенный WBN6000-18H RN S5700</t>
  </si>
  <si>
    <t>7736900198RU</t>
  </si>
  <si>
    <t>Котел настенный WBN6000-24C RN S5700</t>
  </si>
  <si>
    <t>7736900200RU</t>
  </si>
  <si>
    <t>Котел настенный WBN6000-24H RN S5700</t>
  </si>
  <si>
    <t>7736901466RU</t>
  </si>
  <si>
    <t>Котел настенный WBN6000-28C RN S5700</t>
  </si>
  <si>
    <t>7736901467RU</t>
  </si>
  <si>
    <t>Котел настенный WBN6000-28H RN S5700</t>
  </si>
  <si>
    <t>Котел настенный WBN6000-35C RN S5700</t>
  </si>
  <si>
    <t>Котел настенный WBN6000-35H RN S5700</t>
  </si>
  <si>
    <t>GAZ 7000 W</t>
  </si>
  <si>
    <t>Котел настенный газовый ZSC 24-3MFA</t>
  </si>
  <si>
    <t>Котел настенный газовый ZSC 24-3MFK</t>
  </si>
  <si>
    <t>Котел настенный газовый ZSC 35-3MFA</t>
  </si>
  <si>
    <t>Котел настенный газовый ZWC 24-3MFA</t>
  </si>
  <si>
    <t>Котел настенный газовый ZWC 24-3MFK</t>
  </si>
  <si>
    <t>Котел настенный газовый ZWC 28-3MFA</t>
  </si>
  <si>
    <t>Котел настенный газовый ZWC 28-3MFK</t>
  </si>
  <si>
    <t>Котел настенный газовый ZWC 35-3MFA</t>
  </si>
  <si>
    <t>03 Котлы газовые настенные конденсационные Bosch (WB-C)</t>
  </si>
  <si>
    <t>Condens 2500 W</t>
  </si>
  <si>
    <t>Котел настенный газовый WBC 14-1</t>
  </si>
  <si>
    <t>Котел настенный газовый WBC 24-1</t>
  </si>
  <si>
    <t>Котел настенный газовый WBC 28-1 C</t>
  </si>
  <si>
    <t>Condens 5000 W</t>
  </si>
  <si>
    <t>Котел настенный газовый ZBR100-3</t>
  </si>
  <si>
    <t>Котел настенный газовый ZBR70-3</t>
  </si>
  <si>
    <t>Condens 7000i W</t>
  </si>
  <si>
    <t>Котел настенный газовый GC7000iW 20/28 C</t>
  </si>
  <si>
    <t>Котел настенный газовый GC7000iW 24</t>
  </si>
  <si>
    <t>Котел настенный газовый GC7000iW 30/35 C</t>
  </si>
  <si>
    <t>Котел настенный газовый GC7000iW 35</t>
  </si>
  <si>
    <t>Котел настенный газовый GC7000iW 42</t>
  </si>
  <si>
    <t>04 Водонагреватели газовые проточные Bosch (GWI)</t>
  </si>
  <si>
    <t>Газовый проточный водонагреватель W10 KB</t>
  </si>
  <si>
    <t>Газовый проточный водонагреватель WR10-2 B23</t>
  </si>
  <si>
    <t>Газовый проточный водонагреватель WR10-2 P23</t>
  </si>
  <si>
    <t>Газовый проточный водонагреватель WR10-2 P23 S5799</t>
  </si>
  <si>
    <t>Газовый проточный водонагреватель WR13-2 B23</t>
  </si>
  <si>
    <t>Газовый проточный водонагреватель WR13-2 P23</t>
  </si>
  <si>
    <t>Газовый проточный водонагреватель WR13-2 P23 S5799</t>
  </si>
  <si>
    <t>Газовый проточный водонагреватель WR15-2 B23</t>
  </si>
  <si>
    <t>Газовый проточный водонагреватель WR15-2 P23</t>
  </si>
  <si>
    <t>Газовый проточный водонагреватель WRD10-2 G23</t>
  </si>
  <si>
    <t>Газовый проточный водонагреватель WRD13-2 G23</t>
  </si>
  <si>
    <t>Газовый проточный водонагреватель WRD15-2 G23</t>
  </si>
  <si>
    <t>Газовый проточный водонагреватель WTD12 AME</t>
  </si>
  <si>
    <t>Газовый проточный водонагреватель WTD15 AME</t>
  </si>
  <si>
    <t>Газовый проточный водонагреватель WTD18 AME</t>
  </si>
  <si>
    <t>Газовый проточный водонагреватель WTD24 AME</t>
  </si>
  <si>
    <t>Газовый проточный водонагреватель WTD27 AME</t>
  </si>
  <si>
    <t>05 Водонагреватели электрические накопительные Bosch (EWS)</t>
  </si>
  <si>
    <t>Bosch Tronic new</t>
  </si>
  <si>
    <t>Tronic 1000 T</t>
  </si>
  <si>
    <t>Электрический накопительный водонагреватель Bosch Tronic 1000T ES 030 5 1200W BO L1S-NTWVB</t>
  </si>
  <si>
    <t>Электрический накопительный водонагреватель Bosch Tronic 1000T ES 050 5 1500W BO L1X-NTWVB</t>
  </si>
  <si>
    <t>Электрический накопительный водонагреватель Bosch Tronic 1000T ES 080 5 2000W BO L1X-NTWVB</t>
  </si>
  <si>
    <t>Tronic 1000 T ErP</t>
  </si>
  <si>
    <t>Электрический накопительный водонагреватель Bosch Tronic TR1000T 100 B</t>
  </si>
  <si>
    <t>Электрический накопительный водонагреватель Bosch Tronic TR1000T 30 SB</t>
  </si>
  <si>
    <t>Электрический накопительный водонагреватель Bosch Tronic TR1000T 50 B</t>
  </si>
  <si>
    <t>Электрический накопительный водонагреватель Bosch Tronic TR1000T 50 SB</t>
  </si>
  <si>
    <t>Электрический накопительный водонагреватель Bosch Tronic TR1000T 80 B</t>
  </si>
  <si>
    <t>Электрический накопительный водонагреватель Bosch Tronic TR1000T 80 SB</t>
  </si>
  <si>
    <t>Tronic 2000 T</t>
  </si>
  <si>
    <t>Электрический накопительный водонагреватель Bosch Tronic 2000T ES 030 5 1200W BO M1S-KTWVB</t>
  </si>
  <si>
    <t>Tronic 2000 T (минибак)</t>
  </si>
  <si>
    <t>Электрический накопительный водонагреватель Bosch Tronic 2000T (mini) ES 010 5 1500W BO M1R-KNWVB</t>
  </si>
  <si>
    <t>Электрический накопительный водонагреватель Bosch Tronic 2000T (mini) ES 010 5 1500W BO M1R-KNWVT</t>
  </si>
  <si>
    <t>Электрический накопительный водонагреватель Bosch Tronic 2000T (mini) ES 015 5 1500W BO M1R-KNWVT</t>
  </si>
  <si>
    <t>Tronic 2000 T (минибак) ErP</t>
  </si>
  <si>
    <t>Электрический накопительный водонагреватель Bosch Tronic TR2000T 10 B</t>
  </si>
  <si>
    <t>Электрический накопительный водонагреватель Bosch Tronic TR2000T 10 T</t>
  </si>
  <si>
    <t>Электрический накопительный водонагреватель Bosch Tronic TR2000T 15 B</t>
  </si>
  <si>
    <t>Электрический накопительный водонагреватель Bosch Tronic TR2000T 15 T</t>
  </si>
  <si>
    <t>Tronic 2000 T ErP</t>
  </si>
  <si>
    <t>Электрический накопительный водонагреватель Bosch Tronic TR2000T 100 B</t>
  </si>
  <si>
    <t>Электрический накопительный водонагреватель Bosch Tronic TR2000T 120 B</t>
  </si>
  <si>
    <t>Электрический накопительный водонагреватель Bosch Tronic TR2000T 150 B</t>
  </si>
  <si>
    <t>Электрический накопительный водонагреватель Bosch Tronic TR2000T 30 SB</t>
  </si>
  <si>
    <t>Электрический накопительный водонагреватель Bosch Tronic TR2000T 50 B</t>
  </si>
  <si>
    <t>Электрический накопительный водонагреватель Bosch Tronic TR2000T 50 SB</t>
  </si>
  <si>
    <t>Электрический накопительный водонагреватель Bosch Tronic TR2000T 80 B</t>
  </si>
  <si>
    <t>Электрический накопительный водонагреватель Bosch Tronic TR2000T 80 SB</t>
  </si>
  <si>
    <t>Tronic 6000 T</t>
  </si>
  <si>
    <t>Электрический накопительный водонагреватель Bosch Tronic 6000T ES 050 5 1600W BO H1X-CTWRB</t>
  </si>
  <si>
    <t>Электрический накопительный водонагреватель Bosch Tronic 6000T ES 080 5 2000W BO H1X-CTWRB</t>
  </si>
  <si>
    <t>Электрический накопительный водонагреватель Bosch Tronic 6000T ES 100 5 2000W BO H1X-CTWRB</t>
  </si>
  <si>
    <t>Электрический накопительный водонагреватель Bosch Tronic 6000T ES 120 5 2000W BO H1X-CTWRB</t>
  </si>
  <si>
    <t>Электрический накопительный водонагреватель Bosch Tronic 6000T ES 150 5 2400W BO H1X-CTWRB</t>
  </si>
  <si>
    <t>Tronic 8000 T</t>
  </si>
  <si>
    <t>Электрический накопительный водонагреватель Bosch Tronic 8000T ES 035 5 1200W BO H1X-EDWVB</t>
  </si>
  <si>
    <t>Электрический накопительный водонагреватель Bosch Tronic 8000T ES 050 5 1600W BO H1X-EDWRB</t>
  </si>
  <si>
    <t>Электрический накопительный водонагреватель Bosch Tronic 8000T ES 080 5 2000W BO H1X-EDWRB</t>
  </si>
  <si>
    <t>Электрический накопительный водонагреватель Bosch Tronic 8000T ES 100 5 2000W BO H1X-EDWRB</t>
  </si>
  <si>
    <t>Электрический накопительный водонагреватель Bosch Tronic 8000T ES 120 5 2000W BO H1X-EDWRB</t>
  </si>
  <si>
    <t>08 Котлы твердотопливные Bosch (SFB)</t>
  </si>
  <si>
    <t>Твердотопливный котел K 45-1 S 62-RU Bosch</t>
  </si>
  <si>
    <t>Твердотопливный котел Solid 2000 B SFU 12 HNS</t>
  </si>
  <si>
    <t>Твердотопливный котел Solid 2000 B SFU 16 HNS</t>
  </si>
  <si>
    <t>Твердотопливный котел Solid 2000 B SFU 20 HNS</t>
  </si>
  <si>
    <t>Твердотопливный котел Solid 2000 B SFU 24 HNS</t>
  </si>
  <si>
    <t>Твердотопливный котел Solid 2000 B SFU 27 HNS</t>
  </si>
  <si>
    <t>Твердотопливный котел Solid 2000 B SFU 32 HNS</t>
  </si>
  <si>
    <t>Твердотопливный котел Solid 2000 H SFH 15 HNS RU</t>
  </si>
  <si>
    <t>Твердотопливный котел Solid 2000 H SFH 22 HNS RU</t>
  </si>
  <si>
    <t>09 Регуляторы Bosch (Controls)</t>
  </si>
  <si>
    <t>РЕГУЛЯТОР ТЕМПЕР. TR 12</t>
  </si>
  <si>
    <t>РЕГУЛЯТОР ТЕМПЕР. TRZ12–2</t>
  </si>
  <si>
    <t>Регуляторы NSC</t>
  </si>
  <si>
    <t>Модуль MZ100</t>
  </si>
  <si>
    <t>Погодный регулятор CW100</t>
  </si>
  <si>
    <t>Погодный регулятор CW400</t>
  </si>
  <si>
    <t>Регулятор температуры CR10 (Open Therm)</t>
  </si>
  <si>
    <t>Регулятор температуры CR100</t>
  </si>
  <si>
    <t>Регулятор температуры CR50 (OpenTherm)</t>
  </si>
  <si>
    <t>Термостат Bosch Control CT100</t>
  </si>
  <si>
    <t>Термостат Ореn Therm с функцией недельного программирования (проводной), Bosch</t>
  </si>
  <si>
    <t>10 Бойлеры косвенного нагрева Bosch (HST)</t>
  </si>
  <si>
    <t>Бойлер косвенного нагрева W 1000-5 C</t>
  </si>
  <si>
    <t>Бойлер косвенного нагрева W 500-5 C</t>
  </si>
  <si>
    <t>Бойлер косвенного нагрева W 500-5 P 1 B серебристый</t>
  </si>
  <si>
    <t>Бойлер косвенного нагрева W 750-5 C</t>
  </si>
  <si>
    <t>Бойлер косвенного нагрева WD 120 B</t>
  </si>
  <si>
    <t>Бойлер косвенного нагрева WD 160 B</t>
  </si>
  <si>
    <t>Бойлер косвенного нагрева WST 120-5 C</t>
  </si>
  <si>
    <t>Бойлер косвенного нагрева WST 160-5 C</t>
  </si>
  <si>
    <t>Бойлер косвенного нагрева WST 200-5 EC</t>
  </si>
  <si>
    <t>Бойлер косвенного нагрева WST 300-5 C</t>
  </si>
  <si>
    <t>Бойлер косвенного нагрева WST 400-5 C</t>
  </si>
  <si>
    <t>Бойлер косвенного нагрева WSTB 120 O</t>
  </si>
  <si>
    <t>Бойлер косвенного нагрева WSTB 160</t>
  </si>
  <si>
    <t>Бойлер косвенного нагрева WSTB 200</t>
  </si>
  <si>
    <t>Бойлер косвенного нагрева WSTB 300 C</t>
  </si>
  <si>
    <t>11 Солнечные коллекторы Bosch (STS)</t>
  </si>
  <si>
    <t>Баки для солнечных коллекторов Bosch</t>
  </si>
  <si>
    <t>Бойлер косвенного нагрева WS 1000-5 E C</t>
  </si>
  <si>
    <t>Бойлер косвенного нагрева WS 500-5 E C</t>
  </si>
  <si>
    <t>Бойлер косвенного нагрева WST 200-5 SC</t>
  </si>
  <si>
    <t>Бойлер косвенного нагрева WST 300-5 SC</t>
  </si>
  <si>
    <t>Бойлер косвенного нагрева WST 400-5 SC</t>
  </si>
  <si>
    <t>Бойлер косвенного нагрева WST 400-5 SCE</t>
  </si>
  <si>
    <t>Солнечные коллекторы Bosch</t>
  </si>
  <si>
    <t>Солнечный коллектор FKC-2S</t>
  </si>
  <si>
    <t>Солнечный коллектор FKC-2W</t>
  </si>
  <si>
    <t>Солнечный коллектор FT 226-2H (горизонтальный)</t>
  </si>
  <si>
    <t>Солнечный коллектор FT 226-2V (вертикальный)</t>
  </si>
  <si>
    <t>12 Комплектующие (Acc)</t>
  </si>
  <si>
    <t>Дымоходы Bosch</t>
  </si>
  <si>
    <t>Дымоудаление конденсационных котлов Bosch 100/150</t>
  </si>
  <si>
    <t>Адаптер для перехода с Ø100/150мм на Ø100 мм AZB 830/1</t>
  </si>
  <si>
    <t>Вертикальная коаксиальная труба AZB 633/1</t>
  </si>
  <si>
    <t>Вертикальная коаксиальная труба AZB 634/1</t>
  </si>
  <si>
    <t>Защита канала забора воздуха при использовании воздуха из помещения</t>
  </si>
  <si>
    <t>Звено дымохода с ревизионным люком AZB720/1</t>
  </si>
  <si>
    <t>Колено 15 град. DN125 AZ 719/1</t>
  </si>
  <si>
    <t>Колено 15 град. диам 100 мм</t>
  </si>
  <si>
    <t>Колено 30 град. DN125 AZ 724/1</t>
  </si>
  <si>
    <t>Колено коаксиальной трубы 45°(2 шт.) AZB 640/1</t>
  </si>
  <si>
    <t>Колено коаксиальной трубы 90° AZB 635/1</t>
  </si>
  <si>
    <t>Колено коаксиальной трубы 90° AZB 639/1</t>
  </si>
  <si>
    <t>колено трубы 30° Ø100 мм AZB 664</t>
  </si>
  <si>
    <t>колено трубы 45° Ø100 мм AZB 646</t>
  </si>
  <si>
    <t>колено трубы 90° Ø100 мм AZB 645</t>
  </si>
  <si>
    <t>Комплект для дымоудаления на фасаде 100/150 мм</t>
  </si>
  <si>
    <t>Комплект для дымоудаления через шахту 100мм</t>
  </si>
  <si>
    <t>Комплект дымовых труб для шахты Ø100 AZB828</t>
  </si>
  <si>
    <t>Комплект каскадного подключения AZB700/1</t>
  </si>
  <si>
    <t>Комплект коаксиальных труб AZB869/1</t>
  </si>
  <si>
    <t>Комплект подключения горизонтальной трубы AZB 632/2</t>
  </si>
  <si>
    <t>Крепеж для фиксирования на фасаде</t>
  </si>
  <si>
    <t>Опоры для трубы в шахте 4 шт. AZB 649</t>
  </si>
  <si>
    <t>Тройник трубы Ø100 мм AZB 644</t>
  </si>
  <si>
    <t>Труба со смотровым люком, Ø100/150 мм, L=250 мм AZB 680/1</t>
  </si>
  <si>
    <t>Удлинитель коаксиальной трубы Ø100/150мм L= 1000 мм AZB 637/1</t>
  </si>
  <si>
    <t>Удлинитель коаксиальной трубы Ø100/150мм L= 2000 мм AZB 638/1</t>
  </si>
  <si>
    <t>Удлинитель коаксиальной трубы Ø100/150мм L= 500 мм AZB 636/1</t>
  </si>
  <si>
    <t>Удлинитель трубы Ø100 мм L= 1000 мм AZB 642</t>
  </si>
  <si>
    <t>Удлинитель трубы Ø100 мм L= 2000 мм AZB 643</t>
  </si>
  <si>
    <t>Удлинитель трубы Ø100 мм L= 500 мм AZB 641</t>
  </si>
  <si>
    <t>Универсальный вывод через крышу  AZB924</t>
  </si>
  <si>
    <t>Универсальный вывод через крышу для наклонной крыши AZB926</t>
  </si>
  <si>
    <t>Фланец для плоской крыши Ø150 мм AZB 660</t>
  </si>
  <si>
    <t>Дымоудаление конденсационных котлов Bosch 80/125</t>
  </si>
  <si>
    <t>AZB 620 колено 80 х 45˚</t>
  </si>
  <si>
    <t>Адаптер для 80/125 →80/80 AZB 922</t>
  </si>
  <si>
    <t>Адаптер подкл. к дымоходу AZB 931</t>
  </si>
  <si>
    <t>Верт. коакс. труба с защ. от ветра AZB 601/2</t>
  </si>
  <si>
    <t>Верт. коакс. труба с защ. от ветра AZB 602/2</t>
  </si>
  <si>
    <t>Верхн. Часть трубы. фасад. 80/125 AZB 831/1</t>
  </si>
  <si>
    <t>Гор. коакс. труба с защ. от ветра AZB 600/3</t>
  </si>
  <si>
    <t>Декоративная накладка на внутреннюю часть стены AZB538</t>
  </si>
  <si>
    <t>Дымовая труба DN80х2000мм AZB 612</t>
  </si>
  <si>
    <t>Дымовая труба DN80х500мм AZB 610</t>
  </si>
  <si>
    <t>Дымоход 1000 мм AZB1038, DN80/125</t>
  </si>
  <si>
    <t>Дымоход 2000 мм AZB1038, DN80/125</t>
  </si>
  <si>
    <t>Дымоход 500 мм AZB1038, DN80/125</t>
  </si>
  <si>
    <t>Дымоход в сборе AZB 615, DN 80</t>
  </si>
  <si>
    <t>Звено с ревиз. Люком прозр  80мм AZB 618</t>
  </si>
  <si>
    <t>Звено. коакс. трубы с рев. Люком AZB 603/1</t>
  </si>
  <si>
    <t>Колено 90˚  трубы AZB 619</t>
  </si>
  <si>
    <t>Колено 90˚ коакс. с ревизионным люком Трубы AZB 609/1</t>
  </si>
  <si>
    <t>Колено 90° с опорным кронштейном AZB 1373, DN80</t>
  </si>
  <si>
    <t>Колено концентрическое 87* DN80/125 AZB 607/1</t>
  </si>
  <si>
    <t>Компл. для отвода в шахте 80мм AZB 614/1</t>
  </si>
  <si>
    <t>Комплект для разм. на фасаде зд. AZB 617/2</t>
  </si>
  <si>
    <t>Комплект к шахтн. Дымоходу AZB 616/1</t>
  </si>
  <si>
    <t>Комплект трубы 10 метров DN80 с участком для ревизии</t>
  </si>
  <si>
    <t>Концентрическая труба 80/125 1000 мм  AZB 605/1</t>
  </si>
  <si>
    <t>Концентрическая труба 80/125 2000 мм AZB 606/1</t>
  </si>
  <si>
    <t>Концентрическая труба 80/125 500 мм AZB 604/1</t>
  </si>
  <si>
    <t>Концентрический отвод 80/125 мм 30° AZB 832/1</t>
  </si>
  <si>
    <t>Концентрический отвод 80/125 мм, 87 ° со смотр. люком</t>
  </si>
  <si>
    <t>Крепления для трубы на фасаде AZB 657</t>
  </si>
  <si>
    <t>Кровельная манжета для дымохода AZ 122, 30-45°</t>
  </si>
  <si>
    <t>Кровельная манжета для дымохода AZ 123, 45-60°</t>
  </si>
  <si>
    <t>Настенная панель AZB 537/1, DN125</t>
  </si>
  <si>
    <t>Опоры для трубы в шахте 4 шт. AZB 524</t>
  </si>
  <si>
    <t>Переход к разд. Трубам 80/80 AZB 859/1</t>
  </si>
  <si>
    <t>Переходник с 80/125 на 60/100 мм AZB 920</t>
  </si>
  <si>
    <t>Проход через крышу AZB 1384, DN80</t>
  </si>
  <si>
    <t>Универсальная кровельная черепица DN125 красная AZB 923</t>
  </si>
  <si>
    <t>Универсальная кровельная черепица DN125, черная, 25-45° AZB 925</t>
  </si>
  <si>
    <t>Элемент системы дымоудаления AZB 815</t>
  </si>
  <si>
    <t>Элемент системы дымоудаления AZB 816</t>
  </si>
  <si>
    <t>Элемент системы дымоудаления AZB 915</t>
  </si>
  <si>
    <t>Дымоудаление неконденсационных котлов Bosch</t>
  </si>
  <si>
    <t>AZ262 ДЫМОХОД</t>
  </si>
  <si>
    <t>Вертик. вывод коакс. Трубы AZ 398</t>
  </si>
  <si>
    <t>Дымоход 1000 мм  AZ173, DN 80</t>
  </si>
  <si>
    <t>Коакс. труба для вертик. Вывода AZ 396</t>
  </si>
  <si>
    <t>Коаксиальная труба AZ 388</t>
  </si>
  <si>
    <t>Коаксиальная труба AZ 389</t>
  </si>
  <si>
    <t>Коаксиальная труба AZ 404</t>
  </si>
  <si>
    <t>Колено 90° AZ 165, DN 80</t>
  </si>
  <si>
    <t>Дымоудаление неконденсационных котлов Bosch 80/110</t>
  </si>
  <si>
    <t>KOАКС. ТРУБА AZ263</t>
  </si>
  <si>
    <t>KOАКС. ТРУБА AZ264</t>
  </si>
  <si>
    <t>KOАКС. ТРУБА AZ265</t>
  </si>
  <si>
    <t>KOАКС. ТРУБА AZ266/1</t>
  </si>
  <si>
    <t>KOАКС. ТРУБА AZ267</t>
  </si>
  <si>
    <t>KOАКС. ТРУБА AZ268</t>
  </si>
  <si>
    <t>Горизонтальная обвязка AZ266</t>
  </si>
  <si>
    <t>Переходник с 60/100 на 80/110 AZ269</t>
  </si>
  <si>
    <t>Переходник с 60/100 на 80/110 для Therm 4000 S</t>
  </si>
  <si>
    <t>Дымоудаление от каскадов котлов Condens 5000 W</t>
  </si>
  <si>
    <t>Базовый комплект системы дымоудаления в каскаде AZB 945, DN 160</t>
  </si>
  <si>
    <t>Базовый комплект системы дымоудаления в каскаде AZB 947, DN 250</t>
  </si>
  <si>
    <t>Дополнительный комплект системы дымоудаления в каскаде AZB 949, DN 160</t>
  </si>
  <si>
    <t>Дополнительный комплект системы дымоудаления в каскаде AZB 950, DN 200</t>
  </si>
  <si>
    <t>Дополнительный комплект системы дымоудаления в каскаде AZB 951, DN 250</t>
  </si>
  <si>
    <t>Комплект системы дымоудаления в шахте AZB 953, DN 160</t>
  </si>
  <si>
    <t>Комплект системы дымоудаления в шахте AZB 954, DN 200</t>
  </si>
  <si>
    <t>Комплект системы дымоудаления в шахте AZB 955, DN 250</t>
  </si>
  <si>
    <t>Отвод 30°, AZB 966, DN 160</t>
  </si>
  <si>
    <t>Отвод 30°, AZB 967, DN 200</t>
  </si>
  <si>
    <t>Отвод 30°, AZB 968, DN 250</t>
  </si>
  <si>
    <t>Отвод 45°, AZB 970, DN 160</t>
  </si>
  <si>
    <t>Отвод 45°, AZB 971, DN 200</t>
  </si>
  <si>
    <t>Отвод 45°, AZB 972, DN 250</t>
  </si>
  <si>
    <t>Отвод 87°, AZB 974, DN 160</t>
  </si>
  <si>
    <t>Отвод 87°, AZB 975, DN 200</t>
  </si>
  <si>
    <t>Отвод 87°, AZB 976, DN 250</t>
  </si>
  <si>
    <t>Отвод 90° с ревизионным люком, AZB 1000, DN 250</t>
  </si>
  <si>
    <t>Отвод 90° с ревизионным люком, AZB 998, DN 160</t>
  </si>
  <si>
    <t>Отвод 90° с ревизионным люком, AZB 999, DN 200</t>
  </si>
  <si>
    <t>Переходный патрубок эксцентрический AZB 960, DN 125-160</t>
  </si>
  <si>
    <t>Переходный патрубок эксцентрический AZB 961, DN 160-200</t>
  </si>
  <si>
    <t>Переходный патрубок эксцентрический AZB 962, DN 200-250</t>
  </si>
  <si>
    <t>Распорка AZB 990, DN 160</t>
  </si>
  <si>
    <t>Распорка AZB 991, DN 200</t>
  </si>
  <si>
    <t>Распорка AZB 992, DN 250</t>
  </si>
  <si>
    <t>Удлинитель 1000 мм, AZB 982, DN 160</t>
  </si>
  <si>
    <t>Удлинитель 1000 мм, AZB 983, DN 200</t>
  </si>
  <si>
    <t>Удлинитель 1000 мм, AZB 984, DN 250</t>
  </si>
  <si>
    <t>Удлинитель 2000 мм, AZB 986, DN 160</t>
  </si>
  <si>
    <t>Удлинитель 2000 мм, AZB 987, DN 200</t>
  </si>
  <si>
    <t>Удлинитель 2000 мм, AZB 988, DN 250</t>
  </si>
  <si>
    <t>Удлинитель 500 мм, AZB 978, DN 160</t>
  </si>
  <si>
    <t>Удлинитель 500 мм, AZB 979, DN 200</t>
  </si>
  <si>
    <t>Удлинитель 500 мм, AZB 980, DN 250</t>
  </si>
  <si>
    <t>Участок дымовой трубы с ревизионным люком AZB 994, DN 160</t>
  </si>
  <si>
    <t>Участок дымовой трубы с ревизионным люком AZB 995, DN 200</t>
  </si>
  <si>
    <t>Участок дымовой трубы с ревизионным люком AZB 996, DN 250</t>
  </si>
  <si>
    <t>Комплекты перенастройки Bosch</t>
  </si>
  <si>
    <t>Комплекты перенастройки для GAZ 2500 F</t>
  </si>
  <si>
    <t>Комплект перенастройки на сжиженный газ (P) для GAZ 2500 F 37</t>
  </si>
  <si>
    <t>Комплекты перенастройки для GAZ 7000 W</t>
  </si>
  <si>
    <t>Комплект перенастройки 23&gt;&gt;31ZSC/ZWC 24 – 3 MFA</t>
  </si>
  <si>
    <t>Комплект перенастройки 23&gt;&gt;31ZSC/ZWC 35 – 3 MFA</t>
  </si>
  <si>
    <t>Комплект перенастройки 23&gt;&gt;31ZWC 28 – 3 MFA</t>
  </si>
  <si>
    <t>Комплекты перенастройки для LCK</t>
  </si>
  <si>
    <t>Комплект перенастройки нa природный газ (13 мбар) для U072-35, U072-35K, WBN6000 -35C, WBN6000 -35H</t>
  </si>
  <si>
    <t>Комплект перенастройки нa природный газ (20 мбар) для U072-35, U072-35K, WBN6000 -35C, WBN6000 -35H</t>
  </si>
  <si>
    <t>Комплект перенастройки на давление газа 20 мбар для U072 и WBN6000</t>
  </si>
  <si>
    <t>Комплект перенастройки на природный газ для U072-18/24, U072-18/24K, WBN6000 -18/24C WBN6000 -18/24H</t>
  </si>
  <si>
    <t>Комплект перенастройки на сжиженный газ (B/P) для U072-18, U072-12, WBN6000 -18, WBN6000 -12</t>
  </si>
  <si>
    <t>Комплект перенастройки на сжиженный газ (B/P) для U072-24, U072-24K, WBN6000 -24C, WBN6000 -24H</t>
  </si>
  <si>
    <t>Комплект перенастройки на сжиженный газ (B/P) для U072-28, U072-28K, WBN6000 -28C, WBN6000 -28H</t>
  </si>
  <si>
    <t>Комплект перенастройки на сжиженный газ (B/P) для U072-35, U072-35K, WBN6000 -35C, WBN6000 -35H</t>
  </si>
  <si>
    <t>Устройство предотвращения конденсатообразования в диф.реле LCK 24-28 кВт FD&gt;618</t>
  </si>
  <si>
    <t>Устройство предотвращения конденсатообразования в диф.реле LCK 24-28 кВт FD≤618</t>
  </si>
  <si>
    <t>Устройство предотвращения конденсатообразования в диф.реле LCK 35 кВт FD&gt;559</t>
  </si>
  <si>
    <t>Устройство предотвращения конденсатообразования в диф.реле LCK 35 кВт FD≤559</t>
  </si>
  <si>
    <t>Комплекты перенастройки для Therm</t>
  </si>
  <si>
    <t>Therm 2000 0</t>
  </si>
  <si>
    <t>Комплект перенастройки 23--&gt;21 (природный газ) W10KB</t>
  </si>
  <si>
    <t>Комплект перенастройки на сжиженный газ 23--&gt;31 W10KB</t>
  </si>
  <si>
    <t>Therm 4000 0</t>
  </si>
  <si>
    <t>Комплект перенастройки 13--20mbar GWH 15-2 CO P/B/H</t>
  </si>
  <si>
    <t>Комплект перенастройки 23--&gt;31 GWH 10-2 CO B/H</t>
  </si>
  <si>
    <t>Комплект перенастройки 23--&gt;31 GWH 10-2 CO ТОЛЬКО ДО FD108(2011.08)</t>
  </si>
  <si>
    <t>Комплект перенастройки 23--&gt;31 GWH 13-2 CO B/H</t>
  </si>
  <si>
    <t>Комплект перенастройки 23--&gt;31 GWH 15-2 CO B/H</t>
  </si>
  <si>
    <t>Комплект перенастройки 23--&gt;31 WR10-2P ТОЛЬКО ПОСЛЕ FD109(2011.09)</t>
  </si>
  <si>
    <t>Комплект перенастройки 23--&gt;31 WR13-2P ТОЛЬКО ПОСЛЕ FD109(2011.09)</t>
  </si>
  <si>
    <t>Комплект перенастройки 23--&gt;31 WR15-2P ТОЛЬКО ПОСЛЕ FD109(2011.09)</t>
  </si>
  <si>
    <t>Комплект перенастройки 23--&gt;31GWH 13-2 CO P ТОЛЬКО ДО FD108(2011.08)</t>
  </si>
  <si>
    <t>Комплект перенастройки 23--&gt;31GWH 15-2 CO P ТОЛЬКО ДО FD108(2011.08)</t>
  </si>
  <si>
    <t>Therm 4000 S</t>
  </si>
  <si>
    <t>Комплект перенастройки 23-31 WT13AME</t>
  </si>
  <si>
    <t>Комплект перенастройки на сжиженный газ для колонки WTD 12 AME</t>
  </si>
  <si>
    <t>Комплект перенастройки на сжиженный газ для колонки WTD 15 AME</t>
  </si>
  <si>
    <t>Комплект перенастройки на сжиженный газ для колонки WTD 18 AME</t>
  </si>
  <si>
    <t>Therm 6000/8000 S</t>
  </si>
  <si>
    <t>Комплект переналадки 23-31Therm 6000/8000</t>
  </si>
  <si>
    <t>Прочее</t>
  </si>
  <si>
    <t>КОМПЛЕКТ ПЕРЕНАЛАДКИ 23&gt;31</t>
  </si>
  <si>
    <t>Комплект переналадки 23&gt;31</t>
  </si>
  <si>
    <t>Принадлежности для бойлеров Bosch</t>
  </si>
  <si>
    <t>Крышка смотрового люка для установки тэна для бойлеров Bosch W 500-1000 серия-5</t>
  </si>
  <si>
    <t>Крышка смотрового люка для установки тэна для бойлеров Bosch WST 300-400</t>
  </si>
  <si>
    <t>Сливной кран для баков WSTB 120 O RP1/2''</t>
  </si>
  <si>
    <t>Принадлежности для котлов Bosch</t>
  </si>
  <si>
    <t>Адаптер для двухтрубных систем( WTD 27)</t>
  </si>
  <si>
    <t>ГИДРАВЛ. ОТДЕЛИТЕЛЬ HW 90</t>
  </si>
  <si>
    <t>Датчик температуры 10kOhm/25C SO10044</t>
  </si>
  <si>
    <t>ДАТЧИК ТЕМПЕРАТУРЫ SF4</t>
  </si>
  <si>
    <t>ДАТЧИК ТЕМПЕРАТУРЫ SF4 (с крепёжным материалом)</t>
  </si>
  <si>
    <t>Датчик температуры прямого трубопровода VF</t>
  </si>
  <si>
    <t>Декоративная крышка Nr. 1088</t>
  </si>
  <si>
    <t>КОМПЛЕКТ ДЛЯ БОЙЛЕРА №778/1</t>
  </si>
  <si>
    <t>Комплект для подключения №1334</t>
  </si>
  <si>
    <t>Комплект для чистки № 1060</t>
  </si>
  <si>
    <t>Комплект интеллектуального каскадирования</t>
  </si>
  <si>
    <t>Комплект перенастройки на природный газ LPG--&gt;NG</t>
  </si>
  <si>
    <t>Комплект перенастройки на природный газ LPG--&gt;NG GC7000iW 20/28 C</t>
  </si>
  <si>
    <t>Комплект перенастройки на природный газ LPG--&gt;NG GC7000iW 24</t>
  </si>
  <si>
    <t>Комплект перенастройки на природный газ LPG--&gt;NG GC7000iW 30/35 C</t>
  </si>
  <si>
    <t>Комплект перенастройки на природный газ LPG--&gt;NG GC7000iW 35</t>
  </si>
  <si>
    <t>Комплект перенастройки на природный газ LPG--&gt;NG GC7000iW 42</t>
  </si>
  <si>
    <t>Комплект перенастройки на сжиженный газ NG--&gt;LPG</t>
  </si>
  <si>
    <t>Комплект перенастройки на сжиженный газ NG--&gt;LPG GC7000iW 20/28 C</t>
  </si>
  <si>
    <t>Комплект перенастройки на сжиженный газ NG--&gt;LPG GC7000iW 24</t>
  </si>
  <si>
    <t>Комплект перенастройки на сжиженный газ NG--&gt;LPG GC7000iW 30/35 C</t>
  </si>
  <si>
    <t>Комплект перенастройки на сжиженный газ NG--&gt;LPG GC7000iW 35</t>
  </si>
  <si>
    <t>Комплект перенастройки на сжиженный газ NG--&gt;LPG GC7000iW 42</t>
  </si>
  <si>
    <t>Комплект подкл. AG2-1</t>
  </si>
  <si>
    <t>Комплект подключения №1445</t>
  </si>
  <si>
    <t>Комплект подключения к монтажной планке для котла GAZ4000(S-трубки)</t>
  </si>
  <si>
    <t>Комплект поключения TL1</t>
  </si>
  <si>
    <t>Комплект поключения TL4</t>
  </si>
  <si>
    <t>Комплект сливной арматуры Nr.885</t>
  </si>
  <si>
    <t>Мембран. Предохр. Клапан R1’’ SV25</t>
  </si>
  <si>
    <t>Мембран. Предохр. Клапан R3/4’’ SV20</t>
  </si>
  <si>
    <t>Монтажная панель ZBR42 № 759</t>
  </si>
  <si>
    <t>Монтажная панель ZWBR35 № 258</t>
  </si>
  <si>
    <t>Монтажная планка для котла GAZ 4000</t>
  </si>
  <si>
    <t>Монтажный комплект №615/2.1 - открытое подключение</t>
  </si>
  <si>
    <t>Монтажный комплект №615/2.2 - закрытое подключение</t>
  </si>
  <si>
    <t>НАСОС  UPS25-40</t>
  </si>
  <si>
    <t>НАСОС  UPS25-60</t>
  </si>
  <si>
    <t>Нейтрализационный бокс NB 100</t>
  </si>
  <si>
    <t>Нейтрализационный гранулят Nr.839</t>
  </si>
  <si>
    <t>Нож для чистки теплообменника № 1061</t>
  </si>
  <si>
    <t>ОГРАНИЧИТ. ТЕМПЕРАТУРЫ TB1</t>
  </si>
  <si>
    <t>Ограничитель давл. ГВС настр. Nr 620/1</t>
  </si>
  <si>
    <t>Ограничитель давл. ГВС4 бар Nr 618/1</t>
  </si>
  <si>
    <t>Перепускной вентиль AG7</t>
  </si>
  <si>
    <t>ПЕРЕПУСКНОЙ КЛАПАН № 687</t>
  </si>
  <si>
    <t>Погодный регулятор темп-ры E8.0324</t>
  </si>
  <si>
    <t>Разделительный коллектор отопления AG 4-1</t>
  </si>
  <si>
    <t>Разделительный коллектор отопления AG9-1</t>
  </si>
  <si>
    <t>Расшир. Бак  Nr.1082 MAG 18 L</t>
  </si>
  <si>
    <t>Расшир. Бак ГВС Nr.1079 Trinkwasser MAG 8 L</t>
  </si>
  <si>
    <t>Реле минимального давления газа DG 50 B</t>
  </si>
  <si>
    <t>Рецирк. горячей воды для GAZ 7000W №1173</t>
  </si>
  <si>
    <t>СМЕСИТЕЛЬ DWM20-2</t>
  </si>
  <si>
    <t>СМЕСИТЕЛЬ DWM25-2</t>
  </si>
  <si>
    <t>СМЕСИТЕЛЬ DWM32-2</t>
  </si>
  <si>
    <t>СМЕСИТЕЛЬ VWM25-2</t>
  </si>
  <si>
    <t>Терморегулятор бойлерной воды SE8</t>
  </si>
  <si>
    <t>ЭЛЕКТРОДВИГАТЕЛЬ SM3-1</t>
  </si>
  <si>
    <t>Принадлежности для солнечных коллекторов Bosch</t>
  </si>
  <si>
    <t>Гидравлика</t>
  </si>
  <si>
    <t>КОМПЛ. ПОДКЛЮЧ. FS42</t>
  </si>
  <si>
    <t>КОМПЛ. ПОДКЛЮЧ. FS43</t>
  </si>
  <si>
    <t>КОМПЛ. ПОДКЛЮЧ. FS44</t>
  </si>
  <si>
    <t>КОМПЛ. ПОДКЛЮЧ. FT 226-2</t>
  </si>
  <si>
    <t>КОМПЛЕКТ ПОДКЛЮЧЕНИЯ AAS1</t>
  </si>
  <si>
    <t>КОМПЛЕКТ ПОДКЛЮЧЕНИЯ SDRZ5</t>
  </si>
  <si>
    <t>Комплект подключения коллектора поверх кровли FS40</t>
  </si>
  <si>
    <t>КОМПЛЕКТ СОЕДИНЕНИЯ FS6</t>
  </si>
  <si>
    <t>КОМПЛЕКТ СОЕДИНЕНИЯ FS7</t>
  </si>
  <si>
    <t>СМЕСИТЕЛЬ ГВС, TWM 20</t>
  </si>
  <si>
    <t>ТРЕХХОДОВОЙ КЛАПАН DWU20</t>
  </si>
  <si>
    <t>ТРЕХХОДОВОЙ КЛАПАН DWU25</t>
  </si>
  <si>
    <t>Монтажные комплекты</t>
  </si>
  <si>
    <t>КОМПЛЕКТ Д/УТЯЖЕЛЕНИЯ FKF7</t>
  </si>
  <si>
    <t>Комплект для вертикального монтажа на крыше FKA6</t>
  </si>
  <si>
    <t>Кровельная крепежная гарнитураFKA3 для голландской/плоской черепицы для FT226-2H/V или FKC-2S/W</t>
  </si>
  <si>
    <t>МОНТАЖНЫЙ КОМПЛЕКТ FKA5</t>
  </si>
  <si>
    <t>МОНТАЖНЫЙ КОМПЛЕКТ FKA6</t>
  </si>
  <si>
    <t>МОНТАЖНЫЙ КОМПЛЕКТ FKA7</t>
  </si>
  <si>
    <t>МОНТАЖНЫЙ КОМПЛЕКТ FKA8</t>
  </si>
  <si>
    <t>МОНТАЖНЫЙ КОМПЛЕКТ FKF3</t>
  </si>
  <si>
    <t>МОНТАЖНЫЙ КОМПЛЕКТ FKF4</t>
  </si>
  <si>
    <t>МОНТАЖНЫЙ КОМПЛЕКТ FKF5</t>
  </si>
  <si>
    <t>МОНТАЖНЫЙ КОМПЛЕКТ FKF6</t>
  </si>
  <si>
    <t>ОПОРА ДЛЯ МОНТАЖА FKF8</t>
  </si>
  <si>
    <t>Основной комплект для вертикального монтажа FKA5 для FT226 и FKC</t>
  </si>
  <si>
    <t>ПРОФИЛЬНАЯ РЕЙКА FKA12</t>
  </si>
  <si>
    <t>ПРОФИЛЬНАЯ РЕЙКА FKA13</t>
  </si>
  <si>
    <t>ПРОФИЛЬНАЯ РЕЙКА FKA14</t>
  </si>
  <si>
    <t>ПРОФИЛЬНАЯ РЕЙКА FKA15</t>
  </si>
  <si>
    <t>ПРОФИЛЬНАЯ РЕЙКА FKA16</t>
  </si>
  <si>
    <t>ПРОФИЛЬНАЯ РЕЙКА FKA17</t>
  </si>
  <si>
    <t>Насосные станции Bosch</t>
  </si>
  <si>
    <t>НАСОСНАЯ СТАНЦИЯ AGS10-2</t>
  </si>
  <si>
    <t>НАСОСНАЯ СТАНЦИЯ AGS20-2</t>
  </si>
  <si>
    <t>АВТОМАТИЧ. КЛАПАН  ELT5</t>
  </si>
  <si>
    <t>АВТОМАТИЧ. КЛАПАН  ELT6</t>
  </si>
  <si>
    <t>ВЕРТИКАЛЬНАЯ РЕЙКА FKA11</t>
  </si>
  <si>
    <t>ДАТЧИК ТЕМПЕРАТУРЫ TF2</t>
  </si>
  <si>
    <t>ДВОЙНОЙ ТРУБОПРОВОД SDR15</t>
  </si>
  <si>
    <t>ДВОЙНОЙ ТРУБОПРОВОД SDR18</t>
  </si>
  <si>
    <t>РУЧНОЙ НАСОС SHP</t>
  </si>
  <si>
    <t>ТЕПЛОНОСИТЕЛЬ WTF10</t>
  </si>
  <si>
    <t>Расширительные баки</t>
  </si>
  <si>
    <t>ДОПОЛНИТЕЛЬНЫЙ БАК 12Л</t>
  </si>
  <si>
    <t>ДОПОЛНИТЕЛЬНЫЙ БАК 5Л</t>
  </si>
  <si>
    <t>РАСШИРИТЕЛЬНЫЙ БАК SAG 18</t>
  </si>
  <si>
    <t>РАСШИРИТЕЛЬНЫЙ БАК SAG 35</t>
  </si>
  <si>
    <t>РАСШИРИТЕЛЬНЫЙ БАК SAG 50</t>
  </si>
  <si>
    <t>РАСШИРИТЕЛЬНЫЙ БАК SAG 80</t>
  </si>
  <si>
    <t>РАСШИРИТЕЛЬНЫЙ БАК SAG25</t>
  </si>
  <si>
    <t>Регуляторы</t>
  </si>
  <si>
    <t>РЕГУЛЯТОР B-sol 050</t>
  </si>
  <si>
    <t>13 Котлы электрические Bosch (ELB)</t>
  </si>
  <si>
    <t>Котел электрический Tronic Heat 3000 12 RU</t>
  </si>
  <si>
    <t>Котел электрический Tronic Heat 3000 15 RU</t>
  </si>
  <si>
    <t>Котел электрический Tronic Heat 3000 18 RU</t>
  </si>
  <si>
    <t>Котел электрический Tronic Heat 3000 24 RU</t>
  </si>
  <si>
    <t>Котел электрический Tronic Heat 3000 4 RU</t>
  </si>
  <si>
    <t>Котел электрический Tronic Heat 3000 6 RU</t>
  </si>
  <si>
    <t>Котел электрический Tronic Heat 3000 9 RU</t>
  </si>
  <si>
    <t>Котел электрический Tronic Heat 3500 12 RU</t>
  </si>
  <si>
    <t>Котел электрический Tronic Heat 3500 15 RU</t>
  </si>
  <si>
    <t>Котел электрический Tronic Heat 3500 18 RU</t>
  </si>
  <si>
    <t>Котел электрический Tronic Heat 3500 24 RU</t>
  </si>
  <si>
    <t>Котел электрический Tronic Heat 3500 4 RU</t>
  </si>
  <si>
    <t>Котел электрический Tronic Heat 3500 6 RU</t>
  </si>
  <si>
    <t>Котел электрический Tronic Heat 3500 9 RU</t>
  </si>
  <si>
    <t>Buderus</t>
  </si>
  <si>
    <t>02 Котлы настенные (WB-N)</t>
  </si>
  <si>
    <t>Logamax U044, U052-054 - (B GZT-K/TR)</t>
  </si>
  <si>
    <t>Котел настенный Logamax U044-24K</t>
  </si>
  <si>
    <t>Котел настенный Logamax U052-24</t>
  </si>
  <si>
    <t>Котел настенный Logamax U052-24K</t>
  </si>
  <si>
    <t>Котел настенный Logamax U052-28</t>
  </si>
  <si>
    <t>Котел настенный Logamax U052-28K</t>
  </si>
  <si>
    <t>Котел настенный Logamax U054-24</t>
  </si>
  <si>
    <t>Котел настенный Logamax U054-24K</t>
  </si>
  <si>
    <t>Logamax U072</t>
  </si>
  <si>
    <t>7736900359RU</t>
  </si>
  <si>
    <t>Котел настенный Logamax U072-12K</t>
  </si>
  <si>
    <t>7736900189RU</t>
  </si>
  <si>
    <t>Котел настенный Logamax U072-18</t>
  </si>
  <si>
    <t>7736900187RU</t>
  </si>
  <si>
    <t>Котел настенный Logamax U072-18K</t>
  </si>
  <si>
    <t>7736900190RU</t>
  </si>
  <si>
    <t>Котел настенный Logamax U072-24</t>
  </si>
  <si>
    <t>7736900188RU</t>
  </si>
  <si>
    <t>Котел настенный Logamax U072-24K</t>
  </si>
  <si>
    <t>7736901469RU</t>
  </si>
  <si>
    <t>Котел настенный Logamax U072-28</t>
  </si>
  <si>
    <t>7736901468RU</t>
  </si>
  <si>
    <t>Котел настенный Logamax U072-28K</t>
  </si>
  <si>
    <t>Котел настенный Logamax U072-35</t>
  </si>
  <si>
    <t>Котел настенный Logamax U072-35K</t>
  </si>
  <si>
    <t>03 Котлы настенные конденсационные (WB-C)</t>
  </si>
  <si>
    <t>GB062</t>
  </si>
  <si>
    <t>Котел Logamax Plus GB062-14</t>
  </si>
  <si>
    <t>Котел Logamax Plus GB062-24</t>
  </si>
  <si>
    <t>Котел Logamax Plus GB062-24 K</t>
  </si>
  <si>
    <t>GB162</t>
  </si>
  <si>
    <t>Котел Logamax plus GB162-100 V2</t>
  </si>
  <si>
    <t>Котел Logamax plus GB162-70 V2</t>
  </si>
  <si>
    <t>Котел Logamax plus GB162-85  V2</t>
  </si>
  <si>
    <t>GB172i</t>
  </si>
  <si>
    <t>Котел Logamax plus GB172-20 i K (черный)</t>
  </si>
  <si>
    <t>Котел Logamax plus GB172-20 i KW (белый)</t>
  </si>
  <si>
    <t>Котел Logamax plus GB172-24 i (черный)</t>
  </si>
  <si>
    <t>Котел Logamax plus GB172-24 iW (белый)</t>
  </si>
  <si>
    <t>Котел Logamax plus GB172-30 iK H (черный)</t>
  </si>
  <si>
    <t>Котел Logamax plus GB172-30 iKW H (белый)</t>
  </si>
  <si>
    <t>Котел Logamax plus GB172-35 i H (черный)</t>
  </si>
  <si>
    <t>Котел Logamax plus GB172-35 iW H (белый)</t>
  </si>
  <si>
    <t>Котел Logamax plus GB172-42 i H (черный)</t>
  </si>
  <si>
    <t>Котел Logamax plus GB172-42 iW H (белый)</t>
  </si>
  <si>
    <t>04 Котлы наддувные (FSB, INB)</t>
  </si>
  <si>
    <t>03 - Чугунные Logano - (OZK-K-LolP_GS)</t>
  </si>
  <si>
    <t>Котел Logano G125-25 WS</t>
  </si>
  <si>
    <t>Котел Logano G125-32 WS</t>
  </si>
  <si>
    <t>Котел Logano G125-40 WS</t>
  </si>
  <si>
    <t>Котел Logano G215-52 WS</t>
  </si>
  <si>
    <t>Котел Logano G215-64 WS</t>
  </si>
  <si>
    <t>Котел Logano G215-78 WS</t>
  </si>
  <si>
    <t>Котел Logano G215-95 WS</t>
  </si>
  <si>
    <t>Котел Logano GE315-105 (в собр. виде)</t>
  </si>
  <si>
    <t>Котел Logano GE315-105 (отд. секциями)</t>
  </si>
  <si>
    <t>Котел Logano GE315-140 (в собр. виде)</t>
  </si>
  <si>
    <t>Котел Logano GE315-140 (отд. секциями)</t>
  </si>
  <si>
    <t>Котел Logano GE315-170 (в собр. виде)</t>
  </si>
  <si>
    <t>Котел Logano GE315-170 (отд. секциями)</t>
  </si>
  <si>
    <t>Котел Logano GE315-200 (в собр. виде)</t>
  </si>
  <si>
    <t>Котел Logano GE315-200 (отд. секциями)</t>
  </si>
  <si>
    <t>Котел Logano GE315-230 (в собр. виде)</t>
  </si>
  <si>
    <t>Котел Logano GE315-230 (отд. секциями)</t>
  </si>
  <si>
    <t>Котел Logano GE515-240 (в собр. виде)</t>
  </si>
  <si>
    <t>Котел Logano GE515-240 (отд. секциями)</t>
  </si>
  <si>
    <t>Котел Logano GE515-295 (в собр. виде)</t>
  </si>
  <si>
    <t>Котел Logano GE515-295 (отд. секциями)</t>
  </si>
  <si>
    <t>Котел Logano GE515-350 (в собр. виде)</t>
  </si>
  <si>
    <t>Котел Logano GE515-350 (отд. секциями)</t>
  </si>
  <si>
    <t>Котел Logano GE515-400 (в собр. виде)</t>
  </si>
  <si>
    <t>Котел Logano GE515-400 (отд. секциями)</t>
  </si>
  <si>
    <t>Котел Logano GE515-455  (в собр. виде)</t>
  </si>
  <si>
    <t>Котел Logano GE515-455 (отд. секциями)</t>
  </si>
  <si>
    <t>Котел Logano GE515-510 (в собр. виде)</t>
  </si>
  <si>
    <t>Котел Logano GE515-510 (отд. секциями)</t>
  </si>
  <si>
    <t>Котел Logano GE615-1020 (в собр. виде)</t>
  </si>
  <si>
    <t>Котел Logano GE615-1020 (отд. секциями)</t>
  </si>
  <si>
    <t>Котел Logano GE615-1110 (в собр. виде)</t>
  </si>
  <si>
    <t>Котел Logano GE615-1110 (отд. секциями)</t>
  </si>
  <si>
    <t>Котел Logano GE615-1200 (в собр. виде)</t>
  </si>
  <si>
    <t>Котел Logano GE615-1200 (отд. секциями)</t>
  </si>
  <si>
    <t>Котел Logano GE615-570 (в собр. виде)</t>
  </si>
  <si>
    <t>Котел Logano GE615-570 (отд. секциями)</t>
  </si>
  <si>
    <t>Котел Logano GE615-660 (в собр. виде)</t>
  </si>
  <si>
    <t>Котел Logano GE615-660 (отд. секциями)</t>
  </si>
  <si>
    <t>Котел Logano GE615-740 (в собр. виде)</t>
  </si>
  <si>
    <t>Котел Logano GE615-740 (отд. секциями)</t>
  </si>
  <si>
    <t>Котел Logano GE615-820 (в собр. виде)</t>
  </si>
  <si>
    <t>Котел Logano GE615-820 (отд. секциями)</t>
  </si>
  <si>
    <t>Котел Logano GE615-920 (в собр. виде)</t>
  </si>
  <si>
    <t>Котел Logano GE615-920 (отд. секциями)</t>
  </si>
  <si>
    <t>05 - Стальные Logano - (OZK-K-EbhP_ST)</t>
  </si>
  <si>
    <t>SK655</t>
  </si>
  <si>
    <t>Котел стальной SK655-120 антрацит</t>
  </si>
  <si>
    <t>Котел стальной SK655-190 антрацит</t>
  </si>
  <si>
    <t>Котел стальной SK655-250 антрацит</t>
  </si>
  <si>
    <t>Котел стальной SK655-300 антрацит</t>
  </si>
  <si>
    <t>Котел стальной SK655-360 антрацит</t>
  </si>
  <si>
    <t>SK755</t>
  </si>
  <si>
    <t>Котел стальной Buderus Logano SK755 1040kW (Россия, антрацит)</t>
  </si>
  <si>
    <t>Котел стальной Buderus Logano SK755 1200kW (Россия, антрацит)</t>
  </si>
  <si>
    <t>Котел стальной Buderus Logano SK755 1400kW (Россия, антрацит)</t>
  </si>
  <si>
    <t>Котел стальной Buderus Logano SK755 1850kW (Россия, антрацит)</t>
  </si>
  <si>
    <t>Котел стальной Buderus Logano SK755 600kW (Россия, антрацит)</t>
  </si>
  <si>
    <t>Котел стальной Buderus Logano SK755 730kW (Россия, антрацит)</t>
  </si>
  <si>
    <t>Котел стальной Buderus Logano SK755 820kW (Россия, антрацит)</t>
  </si>
  <si>
    <t>Котел стальной SK755-1040 антрацит</t>
  </si>
  <si>
    <t>Котел стальной SK755-1200 антрацит</t>
  </si>
  <si>
    <t>Котел стальной SK755-1400 антрацит</t>
  </si>
  <si>
    <t>Котел стальной SK755-1850 антрацит</t>
  </si>
  <si>
    <t>Котел стальной SK755-420 антрацит</t>
  </si>
  <si>
    <t>Котел стальной SK755-500 антрацит</t>
  </si>
  <si>
    <t>Котел стальной SK755-600 антрацит</t>
  </si>
  <si>
    <t>Котел стальной SK755-730 антрацит</t>
  </si>
  <si>
    <t>Котел стальной SK755-820 антрацит</t>
  </si>
  <si>
    <t>05 Котлы атмосферные (FSB)</t>
  </si>
  <si>
    <t>Котел Logano G124-20 WS (RU TOP)</t>
  </si>
  <si>
    <t>Котел Logano G124-24 WS (RU TOP)</t>
  </si>
  <si>
    <t>Котел Logano G124-28 WS (RU TOP)</t>
  </si>
  <si>
    <t>Котел Logano G124-32 WS (RU TOP)</t>
  </si>
  <si>
    <t>Котел Logano G234-38 WS (RU TOP)</t>
  </si>
  <si>
    <t>Котел Logano G234-44 WS (RU TOP)</t>
  </si>
  <si>
    <t>Котел Logano G234-50 WS (RU TOP)</t>
  </si>
  <si>
    <t>Котел Logano G234-55 WS (RU TOP)</t>
  </si>
  <si>
    <t>Котел Logano G234-60 (RU TOP)</t>
  </si>
  <si>
    <t>Котел Logano G334-115 WS (в собр. виде)(AW.50.2-Kombi)</t>
  </si>
  <si>
    <t>Котел Logano G334-115 WS (отд. секциями)(AW.50.2-Kombi)</t>
  </si>
  <si>
    <t>Котел Logano G334-135 WS (в собр. виде)(AW.50.2-Kombi)</t>
  </si>
  <si>
    <t>Котел Logano G334-135 WS (отд. секциями)(AW.50.2-Kombi)</t>
  </si>
  <si>
    <t>Котел Logano G334-146 WS (в собр. виде) установка с двумя котлами(AW.50.2-Kombi)</t>
  </si>
  <si>
    <t>Котел Logano G334-146 WS (отд. секциями) установка с двумя котлами(AW.50.2-Kombi)</t>
  </si>
  <si>
    <t>Котел Logano G334-188 WS (в собр. виде) установка с двумя котлами(AW.50.2-Kombi)</t>
  </si>
  <si>
    <t>Котел Logano G334-188 WS (отд. секциями) установка с двумя котлами(AW.50.2-Kombi)</t>
  </si>
  <si>
    <t>Котел Logano G334-230 WS (в собр. виде) установка с двумя котлами(AW.50.2-Kombi)</t>
  </si>
  <si>
    <t>Котел Logano G334-230 WS (отд. секциями) установка с двумя котлами(AW.50.2-Kombi)</t>
  </si>
  <si>
    <t>Котел Logano G334-270 WS (в собр. виде) установка с двумя котлами(AW.50.2-Kombi)</t>
  </si>
  <si>
    <t>Котел Logano G334-270 WS (отд. секциями) установка с двумя котлами(AW.50.2-Kombi)</t>
  </si>
  <si>
    <t>Котел Logano G334-73 WS (в собр. виде)(AW.50.2-Kombi)</t>
  </si>
  <si>
    <t>Котел Logano G334-73 WS (отд. секциями)(AW.50.2-Kombi)</t>
  </si>
  <si>
    <t>Котел Logano G334-94 WS (в собр. виде)(AW.50.2-Kombi)</t>
  </si>
  <si>
    <t>Котел Logano G334-94 WS (отд. секциями)(AW.50.2-Kombi)</t>
  </si>
  <si>
    <t>Котлы с AW50.2</t>
  </si>
  <si>
    <t>Котел Logano G124-24 WS "RU"(AW.50.2-Kombi)</t>
  </si>
  <si>
    <t>Котел Logano G124-28 WS "RU"(AW.50.2-Kombi)</t>
  </si>
  <si>
    <t>06 Котлы напольные конденсационные (FSB, INB)</t>
  </si>
  <si>
    <t>Конденсационный газовый котел Logano plus SB745-1000</t>
  </si>
  <si>
    <t>Конденсационный газовый котел Logano plus SB745-1200</t>
  </si>
  <si>
    <t>Конденсационный газовый котел Logano plus SB745-800</t>
  </si>
  <si>
    <t>Котел Logano plus GB102-16</t>
  </si>
  <si>
    <t>Котел Logano plus GB102-30</t>
  </si>
  <si>
    <t>Котел Logano plus GB102-42</t>
  </si>
  <si>
    <t>Котел Logano plus GB102S-16</t>
  </si>
  <si>
    <t>Котел Logano plus GB102S-30</t>
  </si>
  <si>
    <t>Котел Logano plus GB402-320</t>
  </si>
  <si>
    <t>Котел Logano plus GB402-395</t>
  </si>
  <si>
    <t>Котел Logano plus GB402-470</t>
  </si>
  <si>
    <t>Котел Logano plus GB402-545</t>
  </si>
  <si>
    <t>Котел Logano plus GB402-620</t>
  </si>
  <si>
    <t>Котел Logano plus KB372-100 (l) "RU"</t>
  </si>
  <si>
    <t>Котел Logano plus KB372-100 (r) "RU"</t>
  </si>
  <si>
    <t>Котел Logano plus KB372-150 (l) "RU"</t>
  </si>
  <si>
    <t>Котел Logano plus KB372-150 (r) "RU"</t>
  </si>
  <si>
    <t>Котел Logano plus KB372-200 (l) "RU"</t>
  </si>
  <si>
    <t>Котел Logano plus KB372-200 (r) "RU"</t>
  </si>
  <si>
    <t>Котел Logano plus KB372-250 (l) "RU"</t>
  </si>
  <si>
    <t>Котел Logano plus KB372-250 (r) "RU"</t>
  </si>
  <si>
    <t>Котел Logano plus KB372-300 (l) "RU"</t>
  </si>
  <si>
    <t>Котел Logano plus KB372-300 (r) "RU"</t>
  </si>
  <si>
    <t>Котел Logano plus KB372-75 (l) "RU"</t>
  </si>
  <si>
    <t>Котел Logano plus KB372-75 (r) "RU"</t>
  </si>
  <si>
    <t>07 Котлы твердотопливные (SFB)</t>
  </si>
  <si>
    <t>S111-2 Стальные</t>
  </si>
  <si>
    <t>Котел твердотопливный Logano S111-2 12</t>
  </si>
  <si>
    <t>Котел твердотопливный Logano S111-2 16</t>
  </si>
  <si>
    <t>Котел твердотопливный Logano S111-2 20</t>
  </si>
  <si>
    <t>Котел твердотопливный Logano S111-2 24</t>
  </si>
  <si>
    <t>Котел твердотопливный Logano S111-2 27</t>
  </si>
  <si>
    <t>Котел твердотопливный Logano S111-2 32</t>
  </si>
  <si>
    <t>Котел твердотопливный Logano S111-32D</t>
  </si>
  <si>
    <t>Котел твердотопливный Logano S111-45D</t>
  </si>
  <si>
    <t>S131 Стальные "USB B"</t>
  </si>
  <si>
    <t>Котел твердотопливный Logano S131-15 H RU</t>
  </si>
  <si>
    <t>Котел твердотопливный Logano S131-22 H RU</t>
  </si>
  <si>
    <t>S171 Стальные пиролизные NEW</t>
  </si>
  <si>
    <t>Котел твердотопливный Logano S171-22 W</t>
  </si>
  <si>
    <t>Котел твердотопливный Logano S171-30 W</t>
  </si>
  <si>
    <t>Котел твердотопливный Logano S171-40 W</t>
  </si>
  <si>
    <t>Котел твердотопливный Logano S171-50 W</t>
  </si>
  <si>
    <t>S181 Стальные "USB A"</t>
  </si>
  <si>
    <t>Котел твердотопливный Logano S181-15 E</t>
  </si>
  <si>
    <t>Котел твердотопливный Logano S181-20 E</t>
  </si>
  <si>
    <t>Котел твердотопливный Logano S181-25 E</t>
  </si>
  <si>
    <t>09 Системы управления (Controls)</t>
  </si>
  <si>
    <t>Logamatic 2000, 4000</t>
  </si>
  <si>
    <t>Дистанционное управление BFU</t>
  </si>
  <si>
    <t>Кабель-конвертер USB-RS232</t>
  </si>
  <si>
    <t>Коммуникационный порт Logamatic LON-Gateway</t>
  </si>
  <si>
    <t>Комплект подключения бака-в/н AS1</t>
  </si>
  <si>
    <t>Модули Logamatic</t>
  </si>
  <si>
    <t>ZM TAAN 1000 Цифровая индикация температуры (без датчиков!)</t>
  </si>
  <si>
    <t>Дополнительный модуль ZM426, чёрный</t>
  </si>
  <si>
    <t>Дополнительный модуль ZM427</t>
  </si>
  <si>
    <t>Функциональный модуль FM241 "RU"</t>
  </si>
  <si>
    <t>Функциональный модуль FM242 "RU"</t>
  </si>
  <si>
    <t>Функциональный модуль FM441 "RU", черный</t>
  </si>
  <si>
    <t>Функциональный модуль FM442 "RU", черный</t>
  </si>
  <si>
    <t>Функциональный модуль FM443</t>
  </si>
  <si>
    <t>Функциональный модуль FM444</t>
  </si>
  <si>
    <t>Функциональный модуль FM445</t>
  </si>
  <si>
    <t>Функциональный модуль FM448 "RU"</t>
  </si>
  <si>
    <t>Функциональный модуль FM456 KSE2/EMS</t>
  </si>
  <si>
    <t>Функциональный модуль FM457 KSE4/EMS</t>
  </si>
  <si>
    <t>Функциональный модуль FM458</t>
  </si>
  <si>
    <t>Функциональный модуль FM459</t>
  </si>
  <si>
    <t>Функциональный модуль ZM438</t>
  </si>
  <si>
    <t>Обновление лицензии для программного обеспечения ECO-SOFT</t>
  </si>
  <si>
    <t>ПО Logamatic Eco-Soft 4000/EMS</t>
  </si>
  <si>
    <t>Погружная гильза 1/2"х100мм (для FV/FZ)</t>
  </si>
  <si>
    <t>Погружная гильза R3/4"x100мм</t>
  </si>
  <si>
    <t>Пульт управления MEC2H</t>
  </si>
  <si>
    <t>Пульт управления МЕС2</t>
  </si>
  <si>
    <t>Система управления Logamatic 2101 "RU"</t>
  </si>
  <si>
    <t>Система управления Logamatic 2107 "RU"</t>
  </si>
  <si>
    <t>Система управления Logamatic 2109 "RU"</t>
  </si>
  <si>
    <t>Система управления Logamatic 4121</t>
  </si>
  <si>
    <t>Система управления Logamatic 4211 "RU"</t>
  </si>
  <si>
    <t>Система управления Logamatic 4212 "RU"</t>
  </si>
  <si>
    <t>Система управления Logamatic 4321 "RU"</t>
  </si>
  <si>
    <t>Система управления Logamatic 4322 "RU"</t>
  </si>
  <si>
    <t>Система управления Logamatic 4323 "RU"</t>
  </si>
  <si>
    <t>Система управления Logamatic 4324 (без MEC2H)</t>
  </si>
  <si>
    <t>Система управления Logamatic R4122 "RU" с MEC2</t>
  </si>
  <si>
    <t>Система управления Logamatic R4122 без MEC2 "EXP"</t>
  </si>
  <si>
    <t>Система управления Logamatic R4211 verp "Exp" без MEC2</t>
  </si>
  <si>
    <t>Устройство для диагностики Logamatic Service Key</t>
  </si>
  <si>
    <t>Logamatic EMS / EMS Plus</t>
  </si>
  <si>
    <t>EMS</t>
  </si>
  <si>
    <t>Модули EMS</t>
  </si>
  <si>
    <t>Модуль EM10 общее сообщение о неисправности. Вход 0-10 В</t>
  </si>
  <si>
    <t>Модуль PM10</t>
  </si>
  <si>
    <t>Модуль WM10, гидравлической стрелки для установок с гидравлической увязкой</t>
  </si>
  <si>
    <t>Модуль переключающий UM10</t>
  </si>
  <si>
    <t>Модуль смесителя MM10</t>
  </si>
  <si>
    <t>Модуль управления VM10</t>
  </si>
  <si>
    <t>Модуль управления каскадом MCM10</t>
  </si>
  <si>
    <t>Пульт управления Logamatic RC25</t>
  </si>
  <si>
    <t>Пульт управления Logamatic RC35</t>
  </si>
  <si>
    <t>EMS Plus</t>
  </si>
  <si>
    <t>Модули EMS Plus</t>
  </si>
  <si>
    <t>Модуль Logamatic web KM200</t>
  </si>
  <si>
    <t>Модуль MC400</t>
  </si>
  <si>
    <t>Модуль MM100-C</t>
  </si>
  <si>
    <t>Модуль MS100</t>
  </si>
  <si>
    <t>Модуль MS200</t>
  </si>
  <si>
    <t>Модуль управления одноступенчатой горелкой BRM10</t>
  </si>
  <si>
    <t>Пульт управления BC30 E</t>
  </si>
  <si>
    <t>Пульт управления RC100 (EMS&amp;OT)</t>
  </si>
  <si>
    <t>Пульт управления RC150 (EMS&amp;OT)</t>
  </si>
  <si>
    <t>Пульт управления RC200</t>
  </si>
  <si>
    <t>Пульт управления RC310</t>
  </si>
  <si>
    <t>Пульт управления RC310 White</t>
  </si>
  <si>
    <t>Регулятор Logamatic TC100</t>
  </si>
  <si>
    <t>Система управления Buderus Logamatic MC110</t>
  </si>
  <si>
    <t>Система управления Buderus Logamatic MC110 Retrofit Kit</t>
  </si>
  <si>
    <t>Термостат Ореn Therm с функцией недельного программирования (проводной) Buderus</t>
  </si>
  <si>
    <t>TECH</t>
  </si>
  <si>
    <t>Ethernet модуль ST-500</t>
  </si>
  <si>
    <t>GSM модуль ST-65</t>
  </si>
  <si>
    <t>Беспроводной датчик температуры CS-291r для термостата ST-290 v2</t>
  </si>
  <si>
    <t>Беспроводной модуль связи CS-260 для термостата ST-280</t>
  </si>
  <si>
    <t>Комнатный термостат ST-290 v3</t>
  </si>
  <si>
    <t>Комнатный термостат беспроводной (опционально) ST-280</t>
  </si>
  <si>
    <t>Комнатный термостат беспроводной ST-290 v2</t>
  </si>
  <si>
    <t>Контроллер смесительного клапана ST-431n</t>
  </si>
  <si>
    <t>Смесительный модуль ST-61 v4</t>
  </si>
  <si>
    <t>10 Баки-водонагреватели (HST)</t>
  </si>
  <si>
    <t>Баки-аккумуляторы P, PR, PNR</t>
  </si>
  <si>
    <t>Баки-аккумуляторы P</t>
  </si>
  <si>
    <t>Бак-аккумулятор Logalux P1000.6 M W-C (Бак в жестком полиуретановом пенопласте (70 мм)+Обшивка 5 мм)</t>
  </si>
  <si>
    <t>Бак-аккумулятор Logalux P1000.6 M-C (Бак в жестком полиуретановом пенопласте (70 мм)+Обшивка 5 мм)</t>
  </si>
  <si>
    <t>Бак-аккумулятор Logalux P1000.6 W-C (Бак в жестком полиуретановом пенопласте (70 мм)+Обшивка 5 мм)</t>
  </si>
  <si>
    <t>Бак-аккумулятор Logalux P1000.6-C (Бак в жестком полиуретановом пенопласте (70 мм)+Обшивка 5 мм)</t>
  </si>
  <si>
    <t>Бак-аккумулятор Logalux P1300.6M-C (990 мм, изоляция: 70+5 мм, синий)</t>
  </si>
  <si>
    <t>Бак-аккумулятор Logalux P1300.6MW-C (990 мм, изоляция: 70+5 мм, белый)</t>
  </si>
  <si>
    <t>Бак-аккумулятор Logalux P200.5 S-B (цвет: серебристый)</t>
  </si>
  <si>
    <t>Бак-аккумулятор Logalux P200/5W (цвет: белый)</t>
  </si>
  <si>
    <t>Бак-аккумулятор Logalux P300.5 S-B (цвет: серебристый)</t>
  </si>
  <si>
    <t>Бак-аккумулятор Logalux P300/5W (цвет: белый)</t>
  </si>
  <si>
    <t>Бак-аккумулятор Logalux P500.6-C (изоляция: 60+5 мм, синий)</t>
  </si>
  <si>
    <t>Бак-аккумулятор Logalux P500.6M-C (изоляция: 60+5 мм, синий)</t>
  </si>
  <si>
    <t>Бак-аккумулятор Logalux P500.6MW-C (изоляция: 60+5 мм, белый)</t>
  </si>
  <si>
    <t>Бак-аккумулятор Logalux P500.6W-C (изоляция: 60+5 мм, белый)</t>
  </si>
  <si>
    <t>Бак-аккумулятор Logalux P750.6 M W-C (Бак в сборе с полуоболочками (70 мм) + Обшивка 5 мм, белый)</t>
  </si>
  <si>
    <t>Бак-аккумулятор Logalux P750.6 M-C (Бак в жестком полиуретановом пенопласте (70 мм)+Обшивка 5 мм)</t>
  </si>
  <si>
    <t>Бак-аккумулятор Logalux P750.6 W-C (Бак в жестком полиуретановом пенопласте (70 мм)+Обшивка 5 мм)</t>
  </si>
  <si>
    <t>Бак-аккумулятор Logalux P750.6-C (Бак в жестком полиуретановом пенопласте (70 мм)+Обшивка 5 мм)</t>
  </si>
  <si>
    <t>Баки-аккумуляторы PNR</t>
  </si>
  <si>
    <t>Бак-аккумулятор Logalux PNR1000.6E-C (изоляция: 70+5 мм, синий)</t>
  </si>
  <si>
    <t>Бак-аккумулятор Logalux PNR1000.6EW-C (изоляция: 70+5 мм, белый)</t>
  </si>
  <si>
    <t>Бак-аккумулятор Logalux PNR1300.6E-C (⌀ 990 мм, изоляция: 70+5 мм, синий)</t>
  </si>
  <si>
    <t>Бак-аккумулятор Logalux PNR1300.6EW-C (⌀ 990 мм, изоляция: 70+5 мм, белый)</t>
  </si>
  <si>
    <t>Бак-аккумулятор Logalux PNR500.6E S-B (изоляция: 60+40 мм, серебристый)</t>
  </si>
  <si>
    <t>Бак-аккумулятор Logalux PNR500.6E-C (изоляция: 60+5 мм, синий)</t>
  </si>
  <si>
    <t>Бак-аккумулятор Logalux PNR500.6EW-C (изоляция: 60+5 мм, белый)</t>
  </si>
  <si>
    <t>Бак-аккумулятор Logalux PNR750.6E-C (изоляция: 70+5 мм, синий)</t>
  </si>
  <si>
    <t>Бак-аккумулятор Logalux PNR750.6EW-C (изоляция: 70+5 мм, белый)</t>
  </si>
  <si>
    <t>Баки-аккумуляторы PR</t>
  </si>
  <si>
    <t>Бак-аккумулятор Logalux PR1000.6E-C (изоляция: 70+5 мм, синий)</t>
  </si>
  <si>
    <t>Бак-аккумулятор Logalux PR1000.6EW-C (изоляция: 70+5 мм, белый)</t>
  </si>
  <si>
    <t>Бак-аккумулятор Logalux PR1300.6E-C (990 мм, изоляция: 70+5 мм, синий)</t>
  </si>
  <si>
    <t>Бак-аккумулятор Logalux PR1300.6EW-C (990 мм, изоляция: 70+5 мм, белый)</t>
  </si>
  <si>
    <t>Бак-аккумулятор Logalux PR500.6E S-B (изоляция: 60+40 мм, серебристый)</t>
  </si>
  <si>
    <t>Бак-аккумулятор Logalux PR500.6E-C (изоляция: 60+5 мм, синий)</t>
  </si>
  <si>
    <t>Бак-аккумулятор Logalux PR500.6EW-C (изоляция: 60+5 мм, белый)</t>
  </si>
  <si>
    <t>Бак-аккумулятор Logalux PR750.6E-C (изоляция: 70+5 мм, синий)</t>
  </si>
  <si>
    <t>Бак-аккумулятор Logalux PR750.6EW-C (изоляция: 70+5 мм, белый)</t>
  </si>
  <si>
    <t>Баки-водонагреватели ES</t>
  </si>
  <si>
    <t>Баки-водонагреватели S, SU, L, LT</t>
  </si>
  <si>
    <t>Баки-водонагреватели L</t>
  </si>
  <si>
    <t>Бак-водонагреватель Logalux L135/2R</t>
  </si>
  <si>
    <t>Бак-водонагреватель Logalux L160/2R</t>
  </si>
  <si>
    <t>Бак-водонагреватель Logalux L200/2R</t>
  </si>
  <si>
    <t>Баки-водонагреватели LT</t>
  </si>
  <si>
    <t>Бак-водонагреватель Logalux LT135/1</t>
  </si>
  <si>
    <t>Бак-водонагреватель Logalux LT160/1</t>
  </si>
  <si>
    <t>Бак-водонагреватель Logalux LT200/1</t>
  </si>
  <si>
    <t>Бак-водонагреватель Logalux LT300/1</t>
  </si>
  <si>
    <t>Баки-водонагреватели S/SU</t>
  </si>
  <si>
    <t>Бак-водонагреватель Logalux S120.5 S-B серебристый</t>
  </si>
  <si>
    <t>Бак-водонагреватель Logalux S120/5 W белый</t>
  </si>
  <si>
    <t>Бак-водонагреватель Logalux SU1000.5-C</t>
  </si>
  <si>
    <t>Бак-водонагреватель Logalux SU1000.5W-C белый</t>
  </si>
  <si>
    <t>Бак-водонагреватель Logalux SU120/5 S-B серебристый</t>
  </si>
  <si>
    <t>Бак-водонагреватель Logalux SU120/5 W белый</t>
  </si>
  <si>
    <t>Бак-водонагреватель Logalux SU160/5</t>
  </si>
  <si>
    <t>Бак-водонагреватель Logalux SU160/5 S-B серебристый</t>
  </si>
  <si>
    <t>Бак-водонагреватель Logalux SU160/5 W белый</t>
  </si>
  <si>
    <t>Бак-водонагреватель Logalux SU200/5 ES-B серебристый</t>
  </si>
  <si>
    <t>Бак-водонагреватель Logalux SU200/5E</t>
  </si>
  <si>
    <t>Бак-водонагреватель Logalux SU200/5E W белый</t>
  </si>
  <si>
    <t>Бак-водонагреватель Logalux SU300.5 S-B серебристый</t>
  </si>
  <si>
    <t>Бак-водонагреватель Logalux SU300/5</t>
  </si>
  <si>
    <t>Бак-водонагреватель Logalux SU300/5 W белый</t>
  </si>
  <si>
    <t>Бак-водонагреватель Logalux SU400.5 S-C серебристый</t>
  </si>
  <si>
    <t>Бак-водонагреватель Logalux SU400/5</t>
  </si>
  <si>
    <t>Бак-водонагреватель Logalux SU400/5 W белый</t>
  </si>
  <si>
    <t>Бак-водонагреватель Logalux SU500.5 E S-B серебристый</t>
  </si>
  <si>
    <t>Бак-водонагреватель Logalux SU500.5-С</t>
  </si>
  <si>
    <t>Бак-водонагреватель Logalux SU750.5-C</t>
  </si>
  <si>
    <t>Бак-водонагреватель Logalux SU750.5W-C белый</t>
  </si>
  <si>
    <t>Баки-водонагреватели SF</t>
  </si>
  <si>
    <t>Баки-водонагреватели SF</t>
  </si>
  <si>
    <t>Бак-водонагреватель Logalux SF1000.5-С</t>
  </si>
  <si>
    <t>Бак-водонагреватель Logalux SF300.5 S-C серебристый</t>
  </si>
  <si>
    <t>Бак-водонагреватель Logalux SF300/5</t>
  </si>
  <si>
    <t>Бак-водонагреватель Logalux SF400.5 S-C серебристый</t>
  </si>
  <si>
    <t>Бак-водонагреватель Logalux SF400/5</t>
  </si>
  <si>
    <t>Бак-водонагреватель Logalux SF500.5 E S-B серебристый</t>
  </si>
  <si>
    <t>Бак-водонагреватель Logalux SF500.5-C</t>
  </si>
  <si>
    <t>Бак-водонагреватель Logalux SF750.5-C</t>
  </si>
  <si>
    <t>11 Электрокотлы (ELB)</t>
  </si>
  <si>
    <t>котел Logamax E213 30kW</t>
  </si>
  <si>
    <t>котел Logamax E213 36kW</t>
  </si>
  <si>
    <t>котел Logamax E213 45kW</t>
  </si>
  <si>
    <t>котел Logamax E213 60kW</t>
  </si>
  <si>
    <t>13 Солнечные коллекторы (STS)</t>
  </si>
  <si>
    <t>Баки для солнечных коллекторов</t>
  </si>
  <si>
    <t>Баки PL</t>
  </si>
  <si>
    <t>Бак-аккумулятор Logalux PL 1000</t>
  </si>
  <si>
    <t>Бак-аккумулятор Logalux PL 1500</t>
  </si>
  <si>
    <t>Бак-аккумулятор Logalux PL 750</t>
  </si>
  <si>
    <t>Комбинированный бак Logalux PL1000/2S</t>
  </si>
  <si>
    <t>Комбинированный бак Logalux PL1000/2S W</t>
  </si>
  <si>
    <t>Комбинированный бак Logalux PL750/2S</t>
  </si>
  <si>
    <t>Комбинированный бак Logalux PL750/2S W</t>
  </si>
  <si>
    <t>Баки SM</t>
  </si>
  <si>
    <t>Бивалентный бак Logalux SM1000.5 E-C</t>
  </si>
  <si>
    <t>Бивалентный бак Logalux SM1000.5 EW-C, белый</t>
  </si>
  <si>
    <t>Бивалентный бак Logalux SM200/5</t>
  </si>
  <si>
    <t>Бивалентный бак Logalux SM200/5 W</t>
  </si>
  <si>
    <t>Бивалентный бак Logalux SM300/5 W, 290л, белый</t>
  </si>
  <si>
    <t>Бивалентный бак Logalux SM300/5, 290л, синий</t>
  </si>
  <si>
    <t>Бивалентный бак Logalux SM400/5 E W, 390л, белый</t>
  </si>
  <si>
    <t>Бивалентный бак Logalux SM400/5 E, 390л, синий</t>
  </si>
  <si>
    <t>Бивалентный бак Logalux SM500.5 E S-B серебристый</t>
  </si>
  <si>
    <t>Бивалентный бак Logalux SM750.5 E-C</t>
  </si>
  <si>
    <t>Бивалентный бак Logalux SM750.5 EW-C, белый</t>
  </si>
  <si>
    <t>Солнечные коллекторы</t>
  </si>
  <si>
    <t>Солнечный коллектор CKN 2.0-s</t>
  </si>
  <si>
    <t>Солнечный коллектор SKN 4.0-s верт. v2</t>
  </si>
  <si>
    <t>Солнечный коллектор SKN 4.0-w гор. v2</t>
  </si>
  <si>
    <t>17 HAWA (Принадлежности)</t>
  </si>
  <si>
    <t>Buderus</t>
  </si>
  <si>
    <t>Горелки Logatop</t>
  </si>
  <si>
    <t>Газовые</t>
  </si>
  <si>
    <t>Горелка Buderus Logatop GE 1.40HN-0021 (газовая)</t>
  </si>
  <si>
    <t>Горелка Buderus Logatop GE 1.65HN-0023 (газовая)</t>
  </si>
  <si>
    <t>Горелка Buderus Logatop GZ 2.1-1021 (газовая)</t>
  </si>
  <si>
    <t>Горелка Buderus Logatop GZ 2.1-1025 (газовая)</t>
  </si>
  <si>
    <t>Горелка Buderus Logatop GZ 2.2-1022 (газовая)</t>
  </si>
  <si>
    <t>Горелка Buderus Logatop GZ 3.0-3086 (газовая)</t>
  </si>
  <si>
    <t>Горелка Buderus Logatop GZ 3.0-3088 (газовая)</t>
  </si>
  <si>
    <t>Горелка Buderus Logatop GZ 3.1-3176 (газовая)</t>
  </si>
  <si>
    <t>Горелка Buderus Logatop GZ 3.2-3276 (газовая)</t>
  </si>
  <si>
    <t>Горелка Buderus Logatop GZ 4.1-4106 (газовая)</t>
  </si>
  <si>
    <t>Горелка Buderus Logatop GZ 4.2-4206 (газовая)</t>
  </si>
  <si>
    <t>Жидкотопливные</t>
  </si>
  <si>
    <t>Горелка Buderus Logatop DE 1.1VH-0031 (жидкотопливная)</t>
  </si>
  <si>
    <t>Горелка Buderus Logatop DE 1.1VH-0032 (жидкотопливная)</t>
  </si>
  <si>
    <t>Горелка Buderus Logatop DE 1.2H-0050 (жидкотопливная)</t>
  </si>
  <si>
    <t>Горелка Buderus Logatop DE 1.2H-0051 (жидкотопливная)</t>
  </si>
  <si>
    <t>Горелка Buderus Logatop DE 1.2H-0052 (жидкотопливная)</t>
  </si>
  <si>
    <t>Горелка Buderus Logatop DE 1.2H-0053 (жидкотопливная)</t>
  </si>
  <si>
    <t>Горелка Buderus Logatop DE 1.3H-0055 (жидкотопливная)</t>
  </si>
  <si>
    <t>Горелка Buderus Logatop DE 1.3H-0056 (жидкотопливная)</t>
  </si>
  <si>
    <t>Горелка Buderus Logatop DE 2.1-2011 (жидкотопливная)</t>
  </si>
  <si>
    <t>Горелка Buderus Logatop DZ 2.1-2112 (жидкотопливная)</t>
  </si>
  <si>
    <t>Горелка Buderus Logatop DZ 2.1-2121 (жидкотопливная)</t>
  </si>
  <si>
    <t>Горелка Buderus Logatop DZ 2.1-2131 (жидкотопливная)</t>
  </si>
  <si>
    <t>Горелка Buderus Logatop DZ 2.1-2132 (жидкотопливная)</t>
  </si>
  <si>
    <t>Горелка Buderus Logatop DZ 2.1-2141 (жидкотопливная)</t>
  </si>
  <si>
    <t>Горелка Buderus Logatop DZ 2.2-2211 (жидкотопливная)</t>
  </si>
  <si>
    <t>Горелка Buderus Logatop DZ 2.2-2212 (жидкотопливная)</t>
  </si>
  <si>
    <t>Горелка Buderus Logatop DZ 2.3-2321 (жидкотопливная)</t>
  </si>
  <si>
    <t>Горелка Buderus Logatop DZ 3.0-3062 (жидкотопливная)</t>
  </si>
  <si>
    <t>Горелка Buderus Logatop DZ 3.1-3151 (жидкотопливная)</t>
  </si>
  <si>
    <t>Горелка Buderus Logatop DZ 3.1-3161 (жидкотопливная)</t>
  </si>
  <si>
    <t>Горелка Buderus Logatop DZ 3.1-3171 (жидкотопливная)</t>
  </si>
  <si>
    <t>Принадлежности</t>
  </si>
  <si>
    <t>Газовая арматура DN 65-5023</t>
  </si>
  <si>
    <t>Газовая арматура DN 80-4082</t>
  </si>
  <si>
    <t>Газовая арматура DN 80-5033</t>
  </si>
  <si>
    <t>Газовая арматура Rp 1 1/2"-5002</t>
  </si>
  <si>
    <t>Газовая арматура Rp 1 1/2"-5004</t>
  </si>
  <si>
    <t>Газовая арматура Rp 2"-5006</t>
  </si>
  <si>
    <t>Газовая арматура Rp 2"-5008</t>
  </si>
  <si>
    <t>Комплект фланца горелки Logatop DE 1.3H-0056 к котлу G215-95 WS</t>
  </si>
  <si>
    <t>Труба форсунки GE1HF (сжиж. газ) (95.32044-0081)</t>
  </si>
  <si>
    <t>Труба форсунки для GE(Z) 1.105 (сжиж.газ) (95.32044-0086)</t>
  </si>
  <si>
    <t>Труба форсунки для горелок GZ4.1 (сжиж. газ) (95.32044-4004)</t>
  </si>
  <si>
    <t>Труба форсунки для горелок GZ4.2 (сжиж. газ) (95.32044-4005)</t>
  </si>
  <si>
    <t>Труба форсунки с подпорной шайбой GZ2.1F (сжиж. газ) (95.32044-1013)</t>
  </si>
  <si>
    <t>Труба форсунки с подпорной шайбой GZ2.2F (сжиж. газ) (95.32044-1010)</t>
  </si>
  <si>
    <t>Гребенки отопительного контура</t>
  </si>
  <si>
    <t>Комплект для настенного монтажа WMS 2 (N), Ver 2</t>
  </si>
  <si>
    <t>Комплект для настенного монтажа WMS 4/5, Ver 1</t>
  </si>
  <si>
    <t>Группы безопасности</t>
  </si>
  <si>
    <t>Арматурная балка SE/SK635/735</t>
  </si>
  <si>
    <t>Арматурная группа с приборами безопасности  DN65 SB615 для типоразмеров 145-185</t>
  </si>
  <si>
    <t>Арматурная группа с приборами безопасности DN100 SB615</t>
  </si>
  <si>
    <t>Арматурная группа с приборами безопасности DN125SB735</t>
  </si>
  <si>
    <t>Арматурная группа с приборами безопасности DN80 SB615</t>
  </si>
  <si>
    <t>Группа безопасности котла BSS7 для G124</t>
  </si>
  <si>
    <t>Группа безопасности котла BSS8</t>
  </si>
  <si>
    <t>Группа безопасности котла GE315 DN 65</t>
  </si>
  <si>
    <t>Группа безопасности котла GE434 DN 80</t>
  </si>
  <si>
    <t>Группа безопасности котла GE515 DN 100</t>
  </si>
  <si>
    <t>Группа безопасности котла GE515 DN 100 до 300 кВт</t>
  </si>
  <si>
    <t>Группа безопасности котла GE615 DN 150 (верт.)</t>
  </si>
  <si>
    <t>Группа безопасности котла GE615 DN 150 (гор.)</t>
  </si>
  <si>
    <t>Группа безопасности котла KSS/G115/G125</t>
  </si>
  <si>
    <t>Группа безопасности котла KSS/G215/G225</t>
  </si>
  <si>
    <t>Группа безопасности котла SK425, SK645 DN65</t>
  </si>
  <si>
    <t>Группа безопасности котла SK625,SE/SK625, 735 DN100</t>
  </si>
  <si>
    <t>Группа безопасности котла SK625,SK645 DN 80</t>
  </si>
  <si>
    <t>Группа безопасности котла SK625/SK725 DN125</t>
  </si>
  <si>
    <t>Группа безопасности котла SK725 DN150</t>
  </si>
  <si>
    <t>Группы быстрого монтажа отопительного контура</t>
  </si>
  <si>
    <t>Группы быстрого монтажа</t>
  </si>
  <si>
    <t>Дополнительный комплект BCS 26 (монтаж справа)</t>
  </si>
  <si>
    <t>Дополнительный комплект ES 0</t>
  </si>
  <si>
    <t>Дополнительный комплект ES 3</t>
  </si>
  <si>
    <t>Комплект для перехода US 1</t>
  </si>
  <si>
    <t>Комплект для перехода US 3</t>
  </si>
  <si>
    <t>Комплект для подключения AS/G234</t>
  </si>
  <si>
    <t>Комплект подкл. отоп. контура HS 25 без насоса, Ver 1</t>
  </si>
  <si>
    <t>Комплект подкл. отоп. контура HS 25-E белый  Ver 2</t>
  </si>
  <si>
    <t>Комплект подкл. отоп. контура HS 32 (белый) Vеr2</t>
  </si>
  <si>
    <t>Комплект подкл. отоп. контура HS 32 без насоса, Ver 1</t>
  </si>
  <si>
    <t>Комплект подкл. отоп. контура HSM 32 Eplus (белый) Ver 2</t>
  </si>
  <si>
    <t>Комплект подкл. отоп. контура HSM 32 без насоса, Ver 1</t>
  </si>
  <si>
    <t>Комплект подключения AS HKV 25</t>
  </si>
  <si>
    <t>Комплект подключения AS HKV 32</t>
  </si>
  <si>
    <t>Комплект подключения к котлу KAS 1/G115/G125</t>
  </si>
  <si>
    <t>Комплект подключения к котлу KAS 1/G124</t>
  </si>
  <si>
    <t>Комплект подключения к котлу KAS 1/G234</t>
  </si>
  <si>
    <t>Комплект подключения к котлу KAS 2/G124</t>
  </si>
  <si>
    <t>Переходник G2"/ G 11/2"</t>
  </si>
  <si>
    <t>Переходник G2"/ R11/2"</t>
  </si>
  <si>
    <t>Группы быстрого монтажа DNA</t>
  </si>
  <si>
    <t>Гидравлическая стрелка WHY 120/80, 5м3/ч</t>
  </si>
  <si>
    <t>Гидравлическая стрелка WHY 80/60, 2.5м3/ч</t>
  </si>
  <si>
    <t>Гидравлическая стрелка WHY DN25, 2 м3/ч</t>
  </si>
  <si>
    <t>Гребенка отопительного контура HKV 2/25/25 DNA</t>
  </si>
  <si>
    <t>Гребенка отопительного контура HKV 2/32/32 DNA</t>
  </si>
  <si>
    <t>Гребенка отопительного контура HKV 2/32/40 DNA</t>
  </si>
  <si>
    <t>Гребенка отопительного контура HKV 3/25/32 DNA</t>
  </si>
  <si>
    <t>Гребенка отопительного контура HKV 3/32/32 DNA</t>
  </si>
  <si>
    <t>Гребенка отопительного контура HKV 3/32/40 DNA</t>
  </si>
  <si>
    <t>Комплект гребенка HKV 2/25/25 + г/стрелка WHY DN25 (WMS2 в комплекте)</t>
  </si>
  <si>
    <t>Комплект для настенного монтажа WMS 1 DNA</t>
  </si>
  <si>
    <t>Комплект для настенного монтажа WMS 2 DNA</t>
  </si>
  <si>
    <t>Комплект для настенного монтажа WMS 3 DNA</t>
  </si>
  <si>
    <t>Комплект подкл. отоп. контура HS 25/6 DNA</t>
  </si>
  <si>
    <t>Комплект подкл. отоп. контура HS 32/7,5 DNA</t>
  </si>
  <si>
    <t>Комплект подкл. отоп. контура HSM 20/6 DNA</t>
  </si>
  <si>
    <t>Комплект подкл. отоп. контура HSM 25/6 DNA</t>
  </si>
  <si>
    <t>Комплект подкл. отоп. контура HSM 32/7,5 DNA</t>
  </si>
  <si>
    <t>Соединительная труба для гидравлической развязки WHY80/60 HKV 2хDN25</t>
  </si>
  <si>
    <t>Трубы соединительные от гидравл. стрелки 80/120 к гребенке HKV2/32</t>
  </si>
  <si>
    <t>Группы подсоединения бойлера</t>
  </si>
  <si>
    <t>Группа подсоединения G115-LT300</t>
  </si>
  <si>
    <t>Группа подсоединения G124-SU160-300</t>
  </si>
  <si>
    <t>Группа подсоединения G125 к SU160-300 (BCC1-HE)</t>
  </si>
  <si>
    <t>Группа подсоединения G215 ST/SU</t>
  </si>
  <si>
    <t>Группа подсоединения G215-LT200</t>
  </si>
  <si>
    <t>Группа подсоединения G215-LT300</t>
  </si>
  <si>
    <t>Группа подсоединения G225/G215-ST/SU</t>
  </si>
  <si>
    <t>Группа подсоединения G234-ST/SU</t>
  </si>
  <si>
    <t>Дополнительный комплект для удлинения соединительного трубопровода котел-водонагреватель</t>
  </si>
  <si>
    <t>Дымоходы для котлов</t>
  </si>
  <si>
    <t>GB072, GB112, GB172i, GB162, GB312</t>
  </si>
  <si>
    <t>GB112, GB172i</t>
  </si>
  <si>
    <t>Базовая компл. GA-K 80/125 KF o KAS V2</t>
  </si>
  <si>
    <t>Базовая компл. GAF-K 80/125 мм</t>
  </si>
  <si>
    <t>Базовая компл. GAL-K DN 80/125 мм</t>
  </si>
  <si>
    <t>Базовая компл. сист. дымоудаления в каскаде для 2 котлов DN200</t>
  </si>
  <si>
    <t>Базовая компл. сист. дымоудаления в каскаде для 2 котлов DN80/125 -&gt; 125 мм</t>
  </si>
  <si>
    <t>Базовая компл. сист. дымоудаления в каскаде для 2 котлов DN80/125 -&gt; 160 мм</t>
  </si>
  <si>
    <t>Базовый к-кт GA-K DN80/125 KF 60 KW</t>
  </si>
  <si>
    <t>базовый комплект DO DN80/125 KF o KAS V2</t>
  </si>
  <si>
    <t>Базовый комплект WH / WS без KAS, KF DN80/125</t>
  </si>
  <si>
    <t>Горизонтальный комплект DN 80/125</t>
  </si>
  <si>
    <t>Дымовая труба D110х1000мм</t>
  </si>
  <si>
    <t>Дымовая труба D110х2000мм</t>
  </si>
  <si>
    <t>Дымовая труба D110х500мм</t>
  </si>
  <si>
    <t>Дымовая труба D200х1000мм</t>
  </si>
  <si>
    <t>Дымовая труба D200х2000мм</t>
  </si>
  <si>
    <t>Дымовая труба D200х250мм</t>
  </si>
  <si>
    <t>Дымовая труба D200х500мм</t>
  </si>
  <si>
    <t>Дымовая труба D250х2000мм</t>
  </si>
  <si>
    <t>Дымовая труба D315х1000мм</t>
  </si>
  <si>
    <t>Дымовая труба D315х2000мм</t>
  </si>
  <si>
    <t>Дымовая труба D315х500мм</t>
  </si>
  <si>
    <t>Дымовая Труба DN125х1000</t>
  </si>
  <si>
    <t>Дымовая труба DN125х500мм</t>
  </si>
  <si>
    <t>Дымовая труба РР DN80 1000мм</t>
  </si>
  <si>
    <t>Звено дымохода AZB718/1 DN125, L=1000 мм</t>
  </si>
  <si>
    <t>Колено концентрическое 45* DN 80/125</t>
  </si>
  <si>
    <t>Комплект трубы DN80 10 метров</t>
  </si>
  <si>
    <t>Комплектация сист. дымоудаления в каскаде для шахты D 125</t>
  </si>
  <si>
    <t>Комплектация сист. дымоудаления в каскаде для шахты DN110</t>
  </si>
  <si>
    <t>Концентрическая труба 80/125, 500 мм</t>
  </si>
  <si>
    <t>Концентрическая труба DN 80/125 L=2000 мм, нерж.сталь/PP</t>
  </si>
  <si>
    <t>Концентрическая труба DN 80/125 со смотровым люком, нерж.сталь/PP</t>
  </si>
  <si>
    <t>Концентрическая труба DN 80/125, L=1000 мм, нерж. сталь/PP</t>
  </si>
  <si>
    <t>Концентрическая труба DN 80/125, L=500 мм, нерж. сталь/PP</t>
  </si>
  <si>
    <t>Концентрический отвод 30°</t>
  </si>
  <si>
    <t>Концентрический отвод 45°</t>
  </si>
  <si>
    <t>Концентрический отвод 80/125 мм 30°</t>
  </si>
  <si>
    <t>Концентрический патрубок DN 80/125 приточного воздуха, нерж. сталь</t>
  </si>
  <si>
    <t>Концентрический патрубок приточного воздуха ∅ 110/160 мм PP/нерж</t>
  </si>
  <si>
    <t>Настенный кронштейн DN 125 мм, нерж.</t>
  </si>
  <si>
    <t>Оголовок комплекта для отвода дымовых газов DN110/160, нерж. сталь, p/p</t>
  </si>
  <si>
    <t>Оголовок комплекта для отвода дымовых газов GAF-K DN80/125</t>
  </si>
  <si>
    <t>Основной комплект GA DN80 без  подключения к котлу</t>
  </si>
  <si>
    <t>основной комплект дымохода GA DN80 для GB 112</t>
  </si>
  <si>
    <t>Отвод 87 град., DN80 с подпоркой и опорным кронштейном</t>
  </si>
  <si>
    <t>Отвод 87 со смотровым люком DN110</t>
  </si>
  <si>
    <t>Отвод 87 со смотровым люком DN125</t>
  </si>
  <si>
    <t>Отвод 87 со смотровым люком DN160</t>
  </si>
  <si>
    <t>Отвод 90 град. с опорным кронштейном DN110/160 (комплектующая системы GAF-K)</t>
  </si>
  <si>
    <t>Отвод 90 со смотровым люком DN200</t>
  </si>
  <si>
    <t>Отвод 90 со смотровым люком DN250</t>
  </si>
  <si>
    <t>Отвод 90 со смотровым люком DN315</t>
  </si>
  <si>
    <t>Отвод D 110, 15°</t>
  </si>
  <si>
    <t>Отвод D 110, 30°</t>
  </si>
  <si>
    <t>Отвод D 110, 45°</t>
  </si>
  <si>
    <t>Отвод D 110, 87°</t>
  </si>
  <si>
    <t>Отвод D 125, 87°</t>
  </si>
  <si>
    <t>Отвод D 200, 30°</t>
  </si>
  <si>
    <t>Отвод D 200, 45°</t>
  </si>
  <si>
    <t>Отвод D 200, 90°</t>
  </si>
  <si>
    <t>Отвод D 250, 45°</t>
  </si>
  <si>
    <t>Отвод D 250, 90°</t>
  </si>
  <si>
    <t>Отвод D 315, 90°</t>
  </si>
  <si>
    <t>Отвод D125, 45*</t>
  </si>
  <si>
    <t>Отвод D160, 30°</t>
  </si>
  <si>
    <t>Отвод D160, 45°</t>
  </si>
  <si>
    <t>Отвод D160, 87°</t>
  </si>
  <si>
    <t>Отвод DN 80, L=250 мм</t>
  </si>
  <si>
    <t>Отвод DN80 мм 15°</t>
  </si>
  <si>
    <t>Отвод DN80 мм 30°</t>
  </si>
  <si>
    <t>Отвод с ревизией DN110</t>
  </si>
  <si>
    <t>Переходник конфузор для типоразмеров 120/160</t>
  </si>
  <si>
    <t>Переходник конфузор для типоразмеров 200/240/280</t>
  </si>
  <si>
    <t>Подключение дымохода DN 80/125 к GB112</t>
  </si>
  <si>
    <t>Подключение дымохода DN 80/125 к котлу GB112-60 кВт</t>
  </si>
  <si>
    <t>Покрытие шахты DN110 с оголовком</t>
  </si>
  <si>
    <t>Покрытие шахты и оголовок дымохода GA-k 80/125</t>
  </si>
  <si>
    <t>Покрытие шахты из нержавеющей стали, с оголовком ∅ 80 мм</t>
  </si>
  <si>
    <t>Распорка D110, (4шт.)</t>
  </si>
  <si>
    <t>Распорка DN 80 мм (4шт.)</t>
  </si>
  <si>
    <t>Распорка DN160, пластик</t>
  </si>
  <si>
    <t>Распорка DN160, Сталь</t>
  </si>
  <si>
    <t>Расширение DN80/DN110 PP с муфтой DN110</t>
  </si>
  <si>
    <t>Решетка приточного воздуха DN125, RAL 9016</t>
  </si>
  <si>
    <t>Решетка приточного воздуха DN160</t>
  </si>
  <si>
    <t>Сист. дымоудаления для каскада DN125 доп. комплектация</t>
  </si>
  <si>
    <t>Сист. дымоудаления для каскада DN160 доп. комплектация</t>
  </si>
  <si>
    <t>Сист. дымоудаления для каскада DN200 доп. комплектация</t>
  </si>
  <si>
    <t>Система отвода дым. газов GAF-K 80/125 o KAS V2, 60 kW</t>
  </si>
  <si>
    <t>Система отвода дым. газов для GB112 LAS-K DN80/125</t>
  </si>
  <si>
    <t>Система отвода дымовых газов DO DN80/125 (черный)</t>
  </si>
  <si>
    <t>Система отвода дымовых газов GN,  DN80 мм</t>
  </si>
  <si>
    <t>Тройник 90 град с консолью в комплекте</t>
  </si>
  <si>
    <t>Тройник концентрич. DN125 9016 c DN80x87 ° Бо из полипропил. листа</t>
  </si>
  <si>
    <t>Труба D110, со смотр.люком</t>
  </si>
  <si>
    <t>Труба D125, со смотр.люком</t>
  </si>
  <si>
    <t>Труба D160, со смотр.люком</t>
  </si>
  <si>
    <t>Труба D200, со смотр.люком</t>
  </si>
  <si>
    <t>Труба D250, со смотр.люком</t>
  </si>
  <si>
    <t>Труба D315, со смотр.люком</t>
  </si>
  <si>
    <t>Труба концентрич.  DN125/80x250 c с прокладкой для GAL-К</t>
  </si>
  <si>
    <t>Удлинительный элемент для кронштейна на наружной стене</t>
  </si>
  <si>
    <t>Удлинительный элемент для кронштейна на наружной стене ∅ 160 мм нерж</t>
  </si>
  <si>
    <t>Удлинительный элемент для настенного кронштейна DN 125 мм, 139-222 мм</t>
  </si>
  <si>
    <t>Удлинительный элемент для настенного кронштейна, ∅ 160 мм нерж</t>
  </si>
  <si>
    <t>Универсальная кровельная черепица ∅ 160 мм, красная</t>
  </si>
  <si>
    <t>Универсальная кровельная черепица ∅ 160 мм, черная</t>
  </si>
  <si>
    <t>Универсальная кровельная черепица DN125 красная</t>
  </si>
  <si>
    <t>Универсальная кровельная черепица DN125, черная, 35-55°</t>
  </si>
  <si>
    <t>Элемент прохода через крышу нерж. без перекрытия оголовка DN 80/125 мм</t>
  </si>
  <si>
    <t>Элемент с фартуком для плоской крыши 125 мм регулируемый 0° - 15°</t>
  </si>
  <si>
    <t>Элемент с фартуком для плоской крыши DN125 мм нерегулируемый</t>
  </si>
  <si>
    <t>GB162</t>
  </si>
  <si>
    <t>Адаптер DN100/150 для B23</t>
  </si>
  <si>
    <t>Базовая компл. DO (черный) DN 110/160 мм</t>
  </si>
  <si>
    <t>Базовая компл. GAF-K DN110/160 мм</t>
  </si>
  <si>
    <t>Базовая компл. GAL-K DN110/160</t>
  </si>
  <si>
    <t>Базовая компл. WH/WS DN110/160</t>
  </si>
  <si>
    <t>Базовая компл. сист. дымоудаления c обрат.клапанами в каскаде для 2 котлов GB162 DN125</t>
  </si>
  <si>
    <t>Базовая компл. сист. дымоудаления c обрат.клапанами в каскаде для 2 котлов GB162 DN160</t>
  </si>
  <si>
    <t>Базовая компл. сист. дымоудаления c обрат.клапанами в каскаде для 2 котлов GB162 DN200</t>
  </si>
  <si>
    <t>Базовая компл. сист. дымоудаления c обрат.клапанами в каскаде для 2 котлов GB162 DN250</t>
  </si>
  <si>
    <t>Базовая компл. сист. дымоудаления c обрат.клапанами в каскаде для 2 котлов GB162 DN315</t>
  </si>
  <si>
    <t>Базовая компл. сист. дымоудаления в каскаде для 2 котлов GB162 DN160</t>
  </si>
  <si>
    <t>Базовая компл. сист. дымоудаления в каскаде для 2 котлов GB162 DN200</t>
  </si>
  <si>
    <t>Базовая компл. сист. дымоудаления в каскаде для 2 котлов GB162 DN250</t>
  </si>
  <si>
    <t>Базовая компл. сист. дымоудаления в каскаде для 2 котлов GB162 DN315</t>
  </si>
  <si>
    <t>Базовая комплектация DO ∅ 110/160 мм для GB162 красный</t>
  </si>
  <si>
    <t>Базовая комплектация DO-S 80/125</t>
  </si>
  <si>
    <t>Базовая комплектация GA-K для GB162</t>
  </si>
  <si>
    <t>Декоративная панель DN160</t>
  </si>
  <si>
    <t>Допол. комп. сист. дымоудаления в каскаде для GB162 DN200</t>
  </si>
  <si>
    <t>Допол. комп. сист. дымоудаления в каскаде для GB162 DN250</t>
  </si>
  <si>
    <t>Допол. комп. сист. дымоудаления в каскаде для GB162 DN315</t>
  </si>
  <si>
    <t>Дополнительная комплектация системы дымоудаления GB162 DN125</t>
  </si>
  <si>
    <t>Дополнительная комплектация системы дымоудаления GB162 DN160</t>
  </si>
  <si>
    <t>Дополнительная комплектация системы дымоудаления GB162 DN200</t>
  </si>
  <si>
    <t>Дополнительная комплектация системы дымоудаления GB162 DN250</t>
  </si>
  <si>
    <t>Дополнительная комплектация системы дымоудаления GB162 DN315</t>
  </si>
  <si>
    <t>Дымовая труба D110х250мм</t>
  </si>
  <si>
    <t>Дымовая труба D125х1000мм</t>
  </si>
  <si>
    <t>Дымовая труба D125х2000мм</t>
  </si>
  <si>
    <t>Дымовая труба D125х250мм</t>
  </si>
  <si>
    <t>Дымовая труба D125х500мм</t>
  </si>
  <si>
    <t>Дымовая труба D160х1000мм</t>
  </si>
  <si>
    <t>Дымовая труба D160х2000мм</t>
  </si>
  <si>
    <t>Дымовая труба D160х250мм</t>
  </si>
  <si>
    <t>Дымовая труба D160х500мм</t>
  </si>
  <si>
    <t>Дымовая труба D250х1000мм</t>
  </si>
  <si>
    <t>Дымовая труба D250х250мм</t>
  </si>
  <si>
    <t>Дымовая труба D250х500мм</t>
  </si>
  <si>
    <t>Заглушка для комбинации из 3-х или 5-и котлов GB162 DN110</t>
  </si>
  <si>
    <t>Заглушка дымохода DN160</t>
  </si>
  <si>
    <t>Коаксиальное удлинение DN110/160, 250 мм</t>
  </si>
  <si>
    <t>Коаксиальный тройник с люком ревизии 87ᵒ</t>
  </si>
  <si>
    <t>Комплектация сист. дымоудаления в каскаде для шахты D 160</t>
  </si>
  <si>
    <t>Комплектация сист. дымоудаления в каскаде для шахты D 200</t>
  </si>
  <si>
    <t>Комплектация сист. дымоудаления в каскаде для шахты D 250</t>
  </si>
  <si>
    <t>Комплектация сист. дымоудаления в каскаде для шахты D 315</t>
  </si>
  <si>
    <t>Концентрическая труба ∅ 110/160 мм, 1000 мм PP/нерж</t>
  </si>
  <si>
    <t>Концентрическая труба ∅ 110/160 мм, 2000 мм PP/нерж</t>
  </si>
  <si>
    <t>Концентрическая труба D110/160 мм, 500 мм PP/нерж</t>
  </si>
  <si>
    <t>Концентрическая труба D110/160мм, L=1000мм PP</t>
  </si>
  <si>
    <t>Концентрическая труба D110/160мм, L=500мм PP</t>
  </si>
  <si>
    <t>Концентрическая труба D110/160мм, со смотр.люком PP</t>
  </si>
  <si>
    <t>Концентрическая труба со смотровым люком, ∅ 110/160 мм PP/нерж</t>
  </si>
  <si>
    <t>Концентрический отвод 15°</t>
  </si>
  <si>
    <t>Концентрический отвод 87° PP/нерж</t>
  </si>
  <si>
    <t>Концентрический отвод D 110/160мм 15° PP</t>
  </si>
  <si>
    <t>Концентрический отвод D 110/160мм 30° PP</t>
  </si>
  <si>
    <t>Концентрический отвод D 110/160мм 45° PP</t>
  </si>
  <si>
    <t>Концентрический отвод D 110/160мм 87° PP</t>
  </si>
  <si>
    <t>Концентрический отвод D 110/160мм 87°, со смотр.люком PP</t>
  </si>
  <si>
    <t>Настенный кронштейн ∅ 160 мм нерж</t>
  </si>
  <si>
    <t>Отвод 87 град. DN110, с подпорткой и опорным кронштейном</t>
  </si>
  <si>
    <t>Распорка DN125, пластик</t>
  </si>
  <si>
    <t>Распорка DN200</t>
  </si>
  <si>
    <t>Распорка DN250</t>
  </si>
  <si>
    <t>Распорка DN315</t>
  </si>
  <si>
    <t>Система дымоудаления в каскаде для 4 котлов "спина к спине" DN250</t>
  </si>
  <si>
    <t>Система дымоудаления в каскаде для 5 или 6 котлов "спина к спине" DN315</t>
  </si>
  <si>
    <t>Система дымоудаления для GB162 с забором воздуха из помещения DN110</t>
  </si>
  <si>
    <t>Система отвода дым. газов для GB162 LAS-K DN110/160</t>
  </si>
  <si>
    <t>Система отвода дымовых газов GN, DN110 мм</t>
  </si>
  <si>
    <t>У-образный тройник DN200 для каскада котлов "спина к спине"</t>
  </si>
  <si>
    <t>Удлинение 1000 мм, DN160</t>
  </si>
  <si>
    <t>Удлинение 500 мм, DN160</t>
  </si>
  <si>
    <t>Хомут для крепления труб DN110</t>
  </si>
  <si>
    <t>Хомут для крепления труб DN125</t>
  </si>
  <si>
    <t>Хомут для крепления труб DN160</t>
  </si>
  <si>
    <t>Хомут для крепления труб DN200</t>
  </si>
  <si>
    <t>Хомут для крепления труб DN250</t>
  </si>
  <si>
    <t>Хомут для крепления труб DN315</t>
  </si>
  <si>
    <t>Элемент для прохода через крышу ∅ 110/160 мм нерж</t>
  </si>
  <si>
    <t>GB312</t>
  </si>
  <si>
    <t>Каскадный комплект GB312 для типоразмера 320</t>
  </si>
  <si>
    <t>Каскадный комплект GB312 для типоразмера 400/560</t>
  </si>
  <si>
    <t>Каскадный комплект GB312 для типоразмера 480</t>
  </si>
  <si>
    <t>Комплект шлангов GB312 для конденсата</t>
  </si>
  <si>
    <t>Отвод для подключения к котлу KAB 160 с патрубком 3/4" для типоразмера 120/160</t>
  </si>
  <si>
    <t>Отвод для подключения к котлу KAS 160 для типоразмера 120/160 с патрубком 3/4"</t>
  </si>
  <si>
    <t>Отвод для подключения к котлу KAS 160/125 с патрубком 3/4" для типоразмера 90</t>
  </si>
  <si>
    <t>Отвод для подключения к котлу KAS 200 для типоразмера 200/240/280 с патрубком 3/4"</t>
  </si>
  <si>
    <t>Отвод для подключения к котлу с патрубком 3/4" KAB 160/125</t>
  </si>
  <si>
    <t>Переходник конфузор для типоразмеров 250/200</t>
  </si>
  <si>
    <t>Переходник-диффузор  DN125/110</t>
  </si>
  <si>
    <t>Переходник-конфузор DN110/125</t>
  </si>
  <si>
    <t>Вертикальный отвод-подключение к котлу DN160/110</t>
  </si>
  <si>
    <t>Датчик дымовых газов</t>
  </si>
  <si>
    <t>Коллектор DN 200 мм (конечное звено)</t>
  </si>
  <si>
    <t>Коллектор DN 200 мм с наклонным отводом DN 110 мм</t>
  </si>
  <si>
    <t>Коллектор DN 250 мм (конечное звено)</t>
  </si>
  <si>
    <t>Коллектор DN 250 мм с наклонным отводом DN 110 мм</t>
  </si>
  <si>
    <t>Коллектор DN160 1150 мм с наклонным отводом DN110</t>
  </si>
  <si>
    <t>Коллектор DN160 400 мм с наклонным отводом DN110</t>
  </si>
  <si>
    <t>Комплект креплений DN125 AZB 713/1</t>
  </si>
  <si>
    <t>Комплект отвода дымовых газов для вывода через стену DN 80/125</t>
  </si>
  <si>
    <t>Обратный клапан D160 мм</t>
  </si>
  <si>
    <t>Отвод со смотровым люком DN 110 мм короткий</t>
  </si>
  <si>
    <t>Отвод со смотровым люком DN 160 мм</t>
  </si>
  <si>
    <t>Покрытие шахты из нерж.стали с оголовком</t>
  </si>
  <si>
    <t>Решетка для забора воздуха, DN 100</t>
  </si>
  <si>
    <t>Сливной сифон DN40</t>
  </si>
  <si>
    <t>Труба DN110/160 500 мм</t>
  </si>
  <si>
    <t>Элемент с фартуком для плоской крыши DN 166 мм</t>
  </si>
  <si>
    <t>U042-044, U052-054, U072</t>
  </si>
  <si>
    <t>7736995095A</t>
  </si>
  <si>
    <t>Адаптер двухтрубной системы дымоудаления 80/80 мм.</t>
  </si>
  <si>
    <t>Вертикальное подключение к котлу DN60/100</t>
  </si>
  <si>
    <t>Вертикальный адаптер DN80/80 на DN80/125</t>
  </si>
  <si>
    <t>Вертикальный дымоход DN60/100 L=1465 с подключением к котлу L=101</t>
  </si>
  <si>
    <t>Вертикальный элемент для отвода конденсата DN60/100</t>
  </si>
  <si>
    <t>Гориз. комп. для отвода дым. газов через нар. стену DN80/80  на DN80/125</t>
  </si>
  <si>
    <t>Горизонтальный дымоход DN60/100 с подключением к котлу</t>
  </si>
  <si>
    <t>7747380027A</t>
  </si>
  <si>
    <t>Горизонтальный комплект DN60/100, L=1000</t>
  </si>
  <si>
    <t>Горизонтальный комплект DN60/100, L=810</t>
  </si>
  <si>
    <t>Горизонтальный элемент для отвода конденсата DN60/100</t>
  </si>
  <si>
    <t>Дроссельная диафрагма для схемы дымоудаления B22</t>
  </si>
  <si>
    <t>Дроссельная диафрагма для схемы дымоудаления B22 (для LCK 35 кВт)</t>
  </si>
  <si>
    <t>Дымоход отходящих газов DN80 с решеткой</t>
  </si>
  <si>
    <t>Коаксиальная труба с люком ревизии DN60/100 L=330</t>
  </si>
  <si>
    <t>Переходник в системе отвода дымовых газов для схемы дымоудаления B22 (60/100---&gt;80)</t>
  </si>
  <si>
    <t>Присоед. элемент к котлу с переходом на 80/80 мм</t>
  </si>
  <si>
    <t>Телескопический горизонтальный комплект DN60/100, L=425-725 мм</t>
  </si>
  <si>
    <t>Угловое колено c рев. отв. DN60/100 90°</t>
  </si>
  <si>
    <t>Угловое колено DN60/100 45° 2 шт.</t>
  </si>
  <si>
    <t>Угловое колено DN60/100 90°</t>
  </si>
  <si>
    <t>Угловое колено DN80 45°</t>
  </si>
  <si>
    <t>Угловое колено DN80 90°</t>
  </si>
  <si>
    <t>Угловой адаптер (колено) 90 град. DN60/100 для присоединения к котлу</t>
  </si>
  <si>
    <t>7736995067A</t>
  </si>
  <si>
    <t>Удлинительный элемент DN60/100 L=1000</t>
  </si>
  <si>
    <t>Удлинительный элемент DN60/100 L=1500</t>
  </si>
  <si>
    <t>7736995059A</t>
  </si>
  <si>
    <t>Удлинительный элемент DN60/100 L=250</t>
  </si>
  <si>
    <t>Удлинительный элемент DN60/100 L=350</t>
  </si>
  <si>
    <t>7736995063A</t>
  </si>
  <si>
    <t>Удлинительный элемент DN60/100 L=500</t>
  </si>
  <si>
    <t>Удлинительный элемент DN60/100 L=750</t>
  </si>
  <si>
    <t>Удлинительный элемент DN80 L=1000</t>
  </si>
  <si>
    <t>Удлинительный элемент DN80 L=2000</t>
  </si>
  <si>
    <t>Удлинительный элемент DN80 L=500</t>
  </si>
  <si>
    <t>Элемент для отвода конденсата DN80</t>
  </si>
  <si>
    <t>Комплект подкл. расш. бака AAS/G124/G115/G125</t>
  </si>
  <si>
    <t>Комплект подкл. расш. бака AAS/G215</t>
  </si>
  <si>
    <t>Комплект подкл. расш. бака AAS/G234</t>
  </si>
  <si>
    <t>Фланцы</t>
  </si>
  <si>
    <t>GE 615</t>
  </si>
  <si>
    <t>Приварной фланец DN150 -  DIN2631 C 150x159 1.0038</t>
  </si>
  <si>
    <t>Приварной фланец DN150 с переходом на DN100 (100\108)</t>
  </si>
  <si>
    <t>Приварной фланец DN150 с переходом на DN125</t>
  </si>
  <si>
    <t>GE515</t>
  </si>
  <si>
    <t>Приварной фланец DN100</t>
  </si>
  <si>
    <t>Приварной фланец DN100 с переходом на DN65</t>
  </si>
  <si>
    <t>Приварной фланец DN100 с переходом на DN80</t>
  </si>
  <si>
    <t>Logano plus</t>
  </si>
  <si>
    <t>Комплект фланцев PN6 DN80</t>
  </si>
  <si>
    <t>SK645/745</t>
  </si>
  <si>
    <t>Ответный фланец DIN2633 C, PN16, DN100, 114,3мм</t>
  </si>
  <si>
    <t>Ответный фланец DIN2633 C, PN16, DN125, 139,7мм</t>
  </si>
  <si>
    <t>Ответный фланец DIN2633 C, PN16, DN150, 168,3мм</t>
  </si>
  <si>
    <t>Ответный фланец DIN2633 C, PN16, DN50, 60,3мм</t>
  </si>
  <si>
    <t>Ответный фланец DIN2633 C, PN16, DN65, 76,1мм</t>
  </si>
  <si>
    <t>Ответный фланец DIN2633 С, PN16, DN200, 219,1мм</t>
  </si>
  <si>
    <t>Ответный фланец DIN2633 С, PN16, DN80, 88,9мм</t>
  </si>
  <si>
    <t>Приварной фланец DIN 2631 PN 6 DN 100</t>
  </si>
  <si>
    <t>Приварной фланец DIN 2631 PN 6 DN 15</t>
  </si>
  <si>
    <t>Приварной фланец DIN 2631 PN 6 DN 150</t>
  </si>
  <si>
    <t>Приварной фланец DIN 2631 PN 6 DN 20</t>
  </si>
  <si>
    <t>Приварной фланец DIN 2631 PN 6 DN 200</t>
  </si>
  <si>
    <t>Приварной фланец DIN 2631 PN 6 DN 25</t>
  </si>
  <si>
    <t>Приварной фланец DIN 2631 PN 6 DN 300</t>
  </si>
  <si>
    <t>Приварной фланец DIN 2631 PN 6 DN 32</t>
  </si>
  <si>
    <t>Приварной фланец DIN 2631 PN 6 DN 40</t>
  </si>
  <si>
    <t>Приварной фланец DIN 2631 PN 6 DN 50</t>
  </si>
  <si>
    <t>Приварной фланец DIN 2631 PN 6 DN 80</t>
  </si>
  <si>
    <t>Приварной фланец DN 65</t>
  </si>
  <si>
    <t>Приварной фланец DN 65 с переходом на DN40</t>
  </si>
  <si>
    <t>Приварной фланец DN 65 с переходом на DN50</t>
  </si>
  <si>
    <t>Приварной фланец PN 6 DN 125, 139,7 мм</t>
  </si>
  <si>
    <t>Резьбовой фланец DN100</t>
  </si>
  <si>
    <t>Резьбовой фланец DN15</t>
  </si>
  <si>
    <t>Резьбовой фланец DN20</t>
  </si>
  <si>
    <t>Резьбовой фланец DN25</t>
  </si>
  <si>
    <t>Резьбовой фланец DN32</t>
  </si>
  <si>
    <t>Резьбовой фланец DN40</t>
  </si>
  <si>
    <t>Резьбовой фланец DN50</t>
  </si>
  <si>
    <t>Резьбовой фланец DN65</t>
  </si>
  <si>
    <t>Резьбовой фланец DN80</t>
  </si>
  <si>
    <t>T6360A1186</t>
  </si>
  <si>
    <t>Комнатный термостат Buderus</t>
  </si>
  <si>
    <t>18 Комплектующие для котельных (Acc)</t>
  </si>
  <si>
    <t>Автоматика</t>
  </si>
  <si>
    <t>Датчик горячей воды FB c адаптером</t>
  </si>
  <si>
    <t>Датчик наружной температуры FA</t>
  </si>
  <si>
    <t>Датчик температуры бака-в/н AS1.6</t>
  </si>
  <si>
    <t>Датчик температуры горячей воды AS-E</t>
  </si>
  <si>
    <t>Датчик температуры дымовых газов</t>
  </si>
  <si>
    <t>Датчик температуры дымовых газов FG</t>
  </si>
  <si>
    <t>Датчик температуры дымовых газов FWG</t>
  </si>
  <si>
    <t>Кабель горелки 1-й ступени 0,5м</t>
  </si>
  <si>
    <t>Кабель горелки 1-й ступени 10м (для 4324)</t>
  </si>
  <si>
    <t>Кабель горелки 1-й ступени 4,3м</t>
  </si>
  <si>
    <t>Кабель горелки 1-й ступени 8,0м</t>
  </si>
  <si>
    <t>Кабель горелки 2-й ступени 10м (для 4324)</t>
  </si>
  <si>
    <t>Кабель горелки 2-й ступени 4,3м</t>
  </si>
  <si>
    <t>Кабель горелки 2-й ступени 8,0м</t>
  </si>
  <si>
    <t>Клемма подключения для датчика AS1.6 и AS1</t>
  </si>
  <si>
    <t>Комплект Online</t>
  </si>
  <si>
    <t>Комплект датчика FSS</t>
  </si>
  <si>
    <t>Комплект датчика FV/FZ</t>
  </si>
  <si>
    <t>Комплект для монтажа в помещении</t>
  </si>
  <si>
    <t>Комплект подключения бака-в/н ASU</t>
  </si>
  <si>
    <t>Кронштейн для крепления системы управления (только для SE/SK735)</t>
  </si>
  <si>
    <t>Кронштейн для крепления системы управления (только для SK625/725, GE615)</t>
  </si>
  <si>
    <t>Отдельный датчик комнатной температуры</t>
  </si>
  <si>
    <t>Счетчик отработанных часов ZB</t>
  </si>
  <si>
    <t>Атмосферники</t>
  </si>
  <si>
    <t>Детали для перенастройки G234-38/50/60 (пропан)</t>
  </si>
  <si>
    <t>Детали для перенастройки G334-130/260 (пропан)</t>
  </si>
  <si>
    <t>Детали для перенастройки G334-71-110 (пропан)</t>
  </si>
  <si>
    <t>Детали для перенастройки с природ. газа H на сжиж. газ B/P для AE234X-44</t>
  </si>
  <si>
    <t>Детали для перенастройки с природ. газа H на сжиж. газ B/P для G124-20,28 (RU TOP)</t>
  </si>
  <si>
    <t>Детали для перенастройки с природ. газа H на сжиж. газ B/P для G124-24,32 (RU TOP)</t>
  </si>
  <si>
    <t>Детали для перенастройки с природ. газа H на сжиж. газ B/P для G234-60 (RU TOP)</t>
  </si>
  <si>
    <t>Детали для перенастройки с природ. газа H на сжиж. газ B/P для G234WS 234/55 (RU TOP)</t>
  </si>
  <si>
    <t>Детали для перенастройки с природ. газа H на сжиж. газ B/P для G234WS 38/50 (RU TOP)</t>
  </si>
  <si>
    <t>Детали для перенастройки с природ. газа H на сжиж. газ B/P для G234WS т/р 44 (RU TOP)</t>
  </si>
  <si>
    <t>Детали для перенастройки с природ. газа H на сжиж. газ P для  G234-60 (RU TOP)</t>
  </si>
  <si>
    <t>Детали для перенастройки с природ. газа H на сжиж. газ P для G124-20 (RU TOP)</t>
  </si>
  <si>
    <t>Детали для перенастройки с природ. газа H на сжиж. газ P для G124-24, 32 (RU TOP)</t>
  </si>
  <si>
    <t>Детали для перенастройки с природ. газа H на сжиж. газ P для G124-28 (RU TOP)</t>
  </si>
  <si>
    <t>Детали для перенастройки с природ. газа H на сжиж. газ P для G234-38/50 WS (RU TOP)</t>
  </si>
  <si>
    <t>Детали для перенастройки с природ. газа H на сжиж. газ P для G234WS т/р 55 (RU TOP)</t>
  </si>
  <si>
    <t>Детали для перенастройки с природ. газа H на сжиж. газ P для G234WS т/р44 (RU TOP)</t>
  </si>
  <si>
    <t>Детали для перенастройки с природ. газа H(G20) на сжиж. газ B/P(G30) для GS334 WS 73/146-135/270</t>
  </si>
  <si>
    <t>Запорный клапан дымовых газов G234-38/44</t>
  </si>
  <si>
    <t>Запорный клапан дымовых газов G234-50/55</t>
  </si>
  <si>
    <t>Запорный клапан дымовых газов G234-60</t>
  </si>
  <si>
    <t>Запорный клапан дымовых газов G334 - 94/188</t>
  </si>
  <si>
    <t>Запорный клапан дымовых газов G334 WS - 135/270</t>
  </si>
  <si>
    <t>Запорный клапан дымовых газов G334 WS - 73/146</t>
  </si>
  <si>
    <t>Запорный клапан дымовых газов G334-115/230</t>
  </si>
  <si>
    <t>Колено для подключения предохранительного клапана 1 1/2", DN32/50</t>
  </si>
  <si>
    <t>Коллектор отход.газов GE515/TG51 verp</t>
  </si>
  <si>
    <t>Кольцо Quattro DN100</t>
  </si>
  <si>
    <t>Кольцо Quattro DN125</t>
  </si>
  <si>
    <t>Комплект подкл. 2-х котельной установки G334</t>
  </si>
  <si>
    <t>Предохранительный запорный клапан PN4, DN15 IG/IG</t>
  </si>
  <si>
    <t>Прибор контроля давления газа (для G124/G234)</t>
  </si>
  <si>
    <t>Прибор контроля давления газа (для G334)</t>
  </si>
  <si>
    <t>Распределительное устройство</t>
  </si>
  <si>
    <t>Баки-водонагреватели</t>
  </si>
  <si>
    <t>Заглушки 4 шт. (R 1 1/2", с прокладками)</t>
  </si>
  <si>
    <t>Изоляция дна</t>
  </si>
  <si>
    <t>Изоляция дна 80 мм (500 л)</t>
  </si>
  <si>
    <t>Изоляция дна 80 мм (750 л, 1000 л)</t>
  </si>
  <si>
    <t>Инертные аноды</t>
  </si>
  <si>
    <t>Инертный анод 1 1/2 для S120/5; SU300/5-SU400/5; SM290/- 400/5; SMS290/5-400/5</t>
  </si>
  <si>
    <t>Инертный анод 400мм для L/LT&lt;=300 л; SU160/5-SU200/5; SU/SM&gt;=500 л; SL/SMH/SF/PL.../2S/P750 S</t>
  </si>
  <si>
    <t>Комплект каскадирования, R 1 1/2"</t>
  </si>
  <si>
    <t>Комплект Т-образного подключения, R 1 1/2"</t>
  </si>
  <si>
    <t>Комплект Т-образного подключения, R 1”</t>
  </si>
  <si>
    <t>Крышки смотрового люка</t>
  </si>
  <si>
    <t>Крышка смотрового люка SM/SF/SU 300-400/5 (для бойлеров  выпуска 2012 - )</t>
  </si>
  <si>
    <t>Крышка смотрового люка SM/SF/SU 400-500 80/100 (для бойлеров выпуска 2002-2015)</t>
  </si>
  <si>
    <t>Крышка смотрового люка SM/SF/SU 500.5-1000.5 (для бойлеров  выпуска 2015 - )</t>
  </si>
  <si>
    <t>Крышка смотрового люка SM/SF/SU 750-1000 80/100 (для бойлеров выпуска 2002-2015)</t>
  </si>
  <si>
    <t>Крышка смотрового люка ST 300/4 (для бойлеров выпуска 2004-2007)</t>
  </si>
  <si>
    <t>Крышка смотрового люка ST 300/4 (для бойлеров выпуска 2007-2010)</t>
  </si>
  <si>
    <t>Крышка смотрового люка SU 160-200/1 V1 (для бойлеров выпуска 2007-2010)</t>
  </si>
  <si>
    <t>Крышка смотрового люка SU 300/1 V1; SM300; SF300/3 (для бойлеров выпуска 2007-2010)</t>
  </si>
  <si>
    <t>Направляющие шины</t>
  </si>
  <si>
    <t>Направляющая шина G215-LT160</t>
  </si>
  <si>
    <t>Направляющая шина G215-LT200</t>
  </si>
  <si>
    <t>Направляющая шина G215-LT300</t>
  </si>
  <si>
    <t>Опорные болты для бойлеров S/SU/SM/SMS/SL/SF/LT/L/P до 400л (комплект из 4 шт.)</t>
  </si>
  <si>
    <t>Опорные болты для бойлеров SU/SF/SM/SMH/P/PR/PNR от 500л (комплект из 3 шт.)</t>
  </si>
  <si>
    <t>Продувочный патрубок, R 1/2"</t>
  </si>
  <si>
    <t>Термометры</t>
  </si>
  <si>
    <t>Кронштейн для термометра буферной емкости - 3 слота</t>
  </si>
  <si>
    <t>Кронштейн для термометра водонагревателя - 1 слот</t>
  </si>
  <si>
    <t>Термометр аналговый для бака-в/н L/LT/SF</t>
  </si>
  <si>
    <t>Термометр аналоговый для бака-в/н SU160-400</t>
  </si>
  <si>
    <t>Цифровой термометр</t>
  </si>
  <si>
    <t>Термостатический смеситель гор. воды для Logalux SL</t>
  </si>
  <si>
    <t>Тройник для обратной линии котла G234</t>
  </si>
  <si>
    <t>ТЭНы</t>
  </si>
  <si>
    <t>Набор из двух прокладок, круглая и прямоугольная</t>
  </si>
  <si>
    <t>Электронагревательный элемент 2,0 кВт 230 В, 320 мм</t>
  </si>
  <si>
    <t>Электронагревательный элемент 3,0 кВт 400 В, 330 мм</t>
  </si>
  <si>
    <t>Электронагревательный элемент 4,5 кВт 400 В, 360 мм</t>
  </si>
  <si>
    <t>Электронагревательный элемент 6,0 кВт 400 В, 450 мм</t>
  </si>
  <si>
    <t>Электронагревательный элемент 9,0 кВт 400 В, 500 мм</t>
  </si>
  <si>
    <t>Инструмент</t>
  </si>
  <si>
    <t>Монтажное приспособление GE/GB434</t>
  </si>
  <si>
    <t>Монтажное приспособление для сборки GE515/GE615</t>
  </si>
  <si>
    <t>Стяжной инструмент, размер 1.2</t>
  </si>
  <si>
    <t>Стяжной инструмент, размер 2.3</t>
  </si>
  <si>
    <t>Комплекты чистки</t>
  </si>
  <si>
    <t>Комплект для чистки котла G115</t>
  </si>
  <si>
    <t>Комплект для чистки котла G215</t>
  </si>
  <si>
    <t>Комплект для чистки котла GB312 90-560</t>
  </si>
  <si>
    <t>Комплект для чистки котла GE315 105-140</t>
  </si>
  <si>
    <t>Комплект для чистки котла GE315 170-230</t>
  </si>
  <si>
    <t>Комплект для чистки котла GE515 240-350</t>
  </si>
  <si>
    <t>Комплект для чистки котла GE515 400-510</t>
  </si>
  <si>
    <t>Комплект для чистки котла GE615 1110-1200</t>
  </si>
  <si>
    <t>Комплект для чистки котла GE615 570-740</t>
  </si>
  <si>
    <t>Комплект для чистки котла GE615 820-1020</t>
  </si>
  <si>
    <t>Комплект для чистки котла S625 210-690</t>
  </si>
  <si>
    <t>Комплект для чистки котла SE/SK425</t>
  </si>
  <si>
    <t>Комплект для чистки котла SK/SE735</t>
  </si>
  <si>
    <t>Комплект для чистки котла SK725</t>
  </si>
  <si>
    <t>Комплект чистки 1300mm Nylon 40Dx100</t>
  </si>
  <si>
    <t>Комплект чистки котла 750мм нейлон 40Дx100мм</t>
  </si>
  <si>
    <t>Рукоятка l M10 наружн. резьба 1000длина</t>
  </si>
  <si>
    <t>Ручка для щетки M10 с наружной резьбой, 1200мм</t>
  </si>
  <si>
    <t>Ручка щетки 10x1000 (удлинение)</t>
  </si>
  <si>
    <t>Устройство для чистки котла G124/G234/G334</t>
  </si>
  <si>
    <t>Устройство для чистки котла GE434</t>
  </si>
  <si>
    <t>Щетка для чистки котла M10 I без ручки Nylon 43Dx110mm</t>
  </si>
  <si>
    <t>Щетка котла  M10 I без нейлона 2x60x30мм</t>
  </si>
  <si>
    <t>Щетка котла  M10 I Нейлон 80x160мм</t>
  </si>
  <si>
    <t>Щетка котла  M10 Нейлон 60Dx73мм</t>
  </si>
  <si>
    <t>Щетка котла M10 I без рукоятки 60x40мм</t>
  </si>
  <si>
    <t>Щетка котла M10 IG без рукоятки 75Dx110</t>
  </si>
  <si>
    <t>Конденсац. котлы</t>
  </si>
  <si>
    <t>3-ходовой клапан G-SU</t>
  </si>
  <si>
    <t>AS5-AP Комплект подключения одноконтурного котла</t>
  </si>
  <si>
    <t>AS5-UP Комплект подключения одноконтурного котла</t>
  </si>
  <si>
    <t>AS6-AP Комплект подключения двухконтурного котла</t>
  </si>
  <si>
    <t>AS6-UP Комплект подключения двухконтурного котла</t>
  </si>
  <si>
    <t>AS7-AP Комплект подключения одноконтурного котла с бойлером</t>
  </si>
  <si>
    <t>Адаптер подключения насосной группы V.1 к котлам V.2</t>
  </si>
  <si>
    <t>Арматурная балка с колпачковым клапаном 3/4" и подсоединениями для 2-х ограничителей макс.давления</t>
  </si>
  <si>
    <t>Байпас для GB022-24</t>
  </si>
  <si>
    <t>Гидравлическая стрелка для каскдного комплекта GB402</t>
  </si>
  <si>
    <t>Группа подключения насоса для GB162-70/85/100 V2 и ZBR70/100-3</t>
  </si>
  <si>
    <t>Датчик температуры гор. воды FW</t>
  </si>
  <si>
    <t>Дополнительная рама к монтажной стойке для котла GB162</t>
  </si>
  <si>
    <t>Заглушка каскадного блока</t>
  </si>
  <si>
    <t>Каскадный блок  для 4 котлов "спина к спине" TR4</t>
  </si>
  <si>
    <t>Каскадный блок для 1 котла для GB162/ZBR TL1, без гидрострелки</t>
  </si>
  <si>
    <t>Каскадный блок для 1котла GB162/ZBR TL1, установка в ряд с изоляцией</t>
  </si>
  <si>
    <t>Каскадный блок для 2 котлов GB162, TL2, установка в ряд</t>
  </si>
  <si>
    <t>Каскадный блок для 2 котлов для GB162/ZBR TL2, без гидрострелки</t>
  </si>
  <si>
    <t>Каскадный блок для 2 котлов для GB162/ZBR TR2, без гидрострелки</t>
  </si>
  <si>
    <t>Каскадный блок для 2 котлов для GB162/ZBR TR2, спина к спине</t>
  </si>
  <si>
    <t>Каскадный блок для 3 котлов для GB162 TL3, установка в ряд</t>
  </si>
  <si>
    <t>Каскадный блок для 3 котлов для GB162/ZBR TL3, без гидрострелки</t>
  </si>
  <si>
    <t>Каскадный блок для 3 котлов для GB162/ZBR TR3, без гидрострелки</t>
  </si>
  <si>
    <t>Каскадный блок для 3 котлов для GB162/ZBR TR3, спина к спине</t>
  </si>
  <si>
    <t>Каскадный блок для 4 котлов для GB162</t>
  </si>
  <si>
    <t>Каскадный блок для 4 котлов для GB162/ZBR TL4, без гидрострелки</t>
  </si>
  <si>
    <t>Каскадный блок для 4 котлов для GB162/ZBR TR4, без гидрострелки</t>
  </si>
  <si>
    <t>Каскадный блок для 5 котлов для GB162/ZBR TL5, без гидрострелки</t>
  </si>
  <si>
    <t>Каскадный блок для 5 котлов для GB162/ZBR TL5, установка в ряд</t>
  </si>
  <si>
    <t>Каскадный блок для 5 котлов для GB162/ZBR TR5, без гидрострелки</t>
  </si>
  <si>
    <t>Каскадный блок для 5 котлов для GB162/ZBR TR5, спина к спине</t>
  </si>
  <si>
    <t>Каскадный блок для 6 котлов для GB162/ZBR TL6, без гидрострелки</t>
  </si>
  <si>
    <t>Каскадный блок для 6 котлов для GB162/ZBR TL6, установка в ряд</t>
  </si>
  <si>
    <t>Каскадный блок для 6 котлов для GB162/ZBR TR6, без гидрострелки</t>
  </si>
  <si>
    <t>Каскадный блок для 6 котлов для GB162/ZBR TR6, спина к спине</t>
  </si>
  <si>
    <t>Каскадный блок для 7 котлов для GB162/ZBR TL7, без гидрострелки</t>
  </si>
  <si>
    <t>Каскадный блок для 7 котлов для GB162/ZBR TL7, установка в ряд</t>
  </si>
  <si>
    <t>Каскадный блок для 7 котлов для GB162/ZBR TR7, без гидрострелки</t>
  </si>
  <si>
    <t>Каскадный блок для 7 котлов для GB162/ZBR TR7, спина к спине</t>
  </si>
  <si>
    <t>Каскадный блок для 8 котлов для GB162/ZBR TL8, без гидрострелки</t>
  </si>
  <si>
    <t>Каскадный блок для 8 котлов для GB162/ZBR TL8, установка в ряд</t>
  </si>
  <si>
    <t>Каскадный блок для 8 котлов для GB162/ZBR TR8, без гидрострелки</t>
  </si>
  <si>
    <t>Каскадный блок для 8 котлов для GB162/ZBR TR8, спина к спине</t>
  </si>
  <si>
    <t>Каскадный комплект, коллектор, для GB402</t>
  </si>
  <si>
    <t>Колено 90, 4" с изоляцией</t>
  </si>
  <si>
    <t>Колено 90° 2,5" с изоляцией</t>
  </si>
  <si>
    <t>Колено 90° 3" с изоляцией</t>
  </si>
  <si>
    <t>Комплект для перехода на сжиженный газ</t>
  </si>
  <si>
    <t>Комплект для подключения KAS/DK 560 c круглой крышкой</t>
  </si>
  <si>
    <t>Комплект для чистки теплообменника</t>
  </si>
  <si>
    <t>Комплект насосной группы c 3-х ходовым клапаном для монтажа каскада для GB162 v.2</t>
  </si>
  <si>
    <t>Комплект перенастройки на сжиженный газ NG-LPG GB072-14</t>
  </si>
  <si>
    <t>Комплект перенастройки на сжиженный газ NG-LPG GB072-24</t>
  </si>
  <si>
    <t>Комплект перенастройки на сжиженный газ NG-LPG GB072-24K</t>
  </si>
  <si>
    <t>Комплект перенастройки на сжиженный газ NG-LPG GB172-35i</t>
  </si>
  <si>
    <t>Комплект перенастройки на сжиженный газ NG-LPG GB172-42i</t>
  </si>
  <si>
    <t>Комплект перенастройки на сжиженный газ NG-LPG GB172i-20</t>
  </si>
  <si>
    <t>Комплект перенастройки на сжиженный газ NG-LPG GB172i-24</t>
  </si>
  <si>
    <t>Комплект перенастройки на сжиженный газ NG-LPG GB172i-30K</t>
  </si>
  <si>
    <t>Комплект перенастройки на сжиженный газ P для Logano GB102-16</t>
  </si>
  <si>
    <t>Комплект перенастройки на сжиженный газ P для Logano GB102-30</t>
  </si>
  <si>
    <t>Комплект перенастройки на сжиженный газ P для Logano GB102-42</t>
  </si>
  <si>
    <t>Комплект перенастройки на сжиженный газ P для Logano GB102S-16</t>
  </si>
  <si>
    <t>Комплект перенастройки на сжиженный газ P для Logano GB102S-30</t>
  </si>
  <si>
    <t>Комплект подкл. отоп. контура HKA DN32</t>
  </si>
  <si>
    <t>Комплект подкл. отоп. контура HKA R1" для GB112/142</t>
  </si>
  <si>
    <t>Комплект подключения   KAS/DK 320 m R-klappe</t>
  </si>
  <si>
    <t>Комплект подключения   KAS/DK 400 m R-klappe</t>
  </si>
  <si>
    <t>Комплект подключения  KAS/DK 180-240 m R-klappe</t>
  </si>
  <si>
    <t>Комплект подключения KAS/DK 480 m R-klappe</t>
  </si>
  <si>
    <t>Комплект подключения каскадных установок TL</t>
  </si>
  <si>
    <t>Комплект подключения каскадных установок TR</t>
  </si>
  <si>
    <t>Комплект подключения котла</t>
  </si>
  <si>
    <t>Комплект подключения котла с подпидкой</t>
  </si>
  <si>
    <t>Комплект уголков для крепления котла Logano GB102 (S) на баке-водонагревателе</t>
  </si>
  <si>
    <t>Монтажная панель U-MA</t>
  </si>
  <si>
    <t>Монтажная стойка для одного котла GB162</t>
  </si>
  <si>
    <t>Набор для подключения бака ГВС к Logano GB 102S</t>
  </si>
  <si>
    <t>Нейтрализующее средство (10 кг Eimer)</t>
  </si>
  <si>
    <t>Обратный запорный клапан DN65-PN6-Oventrop в упаковке</t>
  </si>
  <si>
    <t>Обратный зпорный клапан  DN50-PN6-Oventrop  в упаковке</t>
  </si>
  <si>
    <t>Обратный клапан DN32 1 1/2" для каскада</t>
  </si>
  <si>
    <t>Отвод для подключения к котлу с патрубком 3/4" 87 KAB DN200/240/280</t>
  </si>
  <si>
    <t>Отдельный узел со стрелкой для GB162</t>
  </si>
  <si>
    <t>Переходник</t>
  </si>
  <si>
    <t>Предохранительный клапан 4 бар</t>
  </si>
  <si>
    <t>Прибор контроля плотности VPS 504,S04</t>
  </si>
  <si>
    <t>Распределитель с манометром</t>
  </si>
  <si>
    <t>Труба KAS/DK GB312</t>
  </si>
  <si>
    <t>Труба KAS/DK GB312 типоразмер 480</t>
  </si>
  <si>
    <t>Трубы KAS/DK GB312 для типоразмера 180/240</t>
  </si>
  <si>
    <t>Трубы KAS/DK GB312 для типоразмера 320</t>
  </si>
  <si>
    <t>Трубы для теплового счетчика DN25, 110 мм</t>
  </si>
  <si>
    <t>Устройство нейтрализации NE 0.1 V3</t>
  </si>
  <si>
    <t>Устройство нейтрализации NE 1.1 V3</t>
  </si>
  <si>
    <t>Устройство нейтрализации NE 2.0</t>
  </si>
  <si>
    <t>Наддувные котлы</t>
  </si>
  <si>
    <t>Колено для подключения предохранительного клапана для Logano GE315</t>
  </si>
  <si>
    <t>Колено для подключения предохранительного клапана для Logano GE315 DN32/50</t>
  </si>
  <si>
    <t>Колено для подключения предохранительного клапана для Logano GE515 DN40/65</t>
  </si>
  <si>
    <t>Колено для подключения предохранительного клапана для Logano GE615 DN 40/65</t>
  </si>
  <si>
    <t>Колено для подключения предохранительного клапана для Logano GE615 DN 50/90</t>
  </si>
  <si>
    <t>Колено для подключения предохранительного клапана для Logano GE615 DN 65/100</t>
  </si>
  <si>
    <t>Комплект для монтажа G215/G225/TG21</t>
  </si>
  <si>
    <t>Прибор контроля плотности  VPS 504,S04</t>
  </si>
  <si>
    <t>Проставка для подключения мембранного расширительного бака, для котла Logano GE315-150, DN65, PN16</t>
  </si>
  <si>
    <t>Проставка для подключения расш. бака DN100-1"</t>
  </si>
  <si>
    <t>Проставка для подключения расш. бака DN150, 1", до 1400 кВт</t>
  </si>
  <si>
    <t>Проставка для подключения расш. бака DN150, DN25, до 1400 кВт</t>
  </si>
  <si>
    <t>Тележка д. транспортировки котлов G115,G124</t>
  </si>
  <si>
    <t>Настенники</t>
  </si>
  <si>
    <t>Вертикальная монтажная рама для U052-054</t>
  </si>
  <si>
    <t>Горизонтальная монтажная рама для U052-054</t>
  </si>
  <si>
    <t>Комплект для отвода дымовых газов UB-Flex 12,5 м, DN 83 для GB</t>
  </si>
  <si>
    <t>Комплект для отвода дымовых газов UB-Flex 15 м, DN 110 для GB</t>
  </si>
  <si>
    <t>Комплект для перенастройки газа U052-24 T, U054-24 T на B/P</t>
  </si>
  <si>
    <t>Комплект для перенастройки газа U052-24, 24K на B/P</t>
  </si>
  <si>
    <t>Комплект для перенастройки газа U052-28, 28K на B/P</t>
  </si>
  <si>
    <t>Комплект для перенастройки газа U054-24, 24K на B/P</t>
  </si>
  <si>
    <t>Комплект для чистки теплообменника WB5 Nr.840</t>
  </si>
  <si>
    <t>Комплект переналадки на сжиженный газ</t>
  </si>
  <si>
    <t>Планка предварительного монтажа для U032-034</t>
  </si>
  <si>
    <t>Сливная воронка для U052-054</t>
  </si>
  <si>
    <t>Пластины горелок</t>
  </si>
  <si>
    <t>Пластина под горелку GE515 DN140/170 M8</t>
  </si>
  <si>
    <t>Пластина под горелку GE615 DN185/210 M10</t>
  </si>
  <si>
    <t>Пластина под горелку GE615 DN195/230 M10/M12</t>
  </si>
  <si>
    <t>Пластина под горелку GE615 DN195/300 M12</t>
  </si>
  <si>
    <t>Пластина под горелку GE615 DN210/230 M10</t>
  </si>
  <si>
    <t>Пластина под горелку GE615 DN210/235 M10</t>
  </si>
  <si>
    <t>Пластина под горелку GE615 DN215/240 M12</t>
  </si>
  <si>
    <t>Пластина под горелку GE615 DN225/270 M12</t>
  </si>
  <si>
    <t>Пластина под горелку GE615 DN230/280 M12</t>
  </si>
  <si>
    <t>Пластина под горелку GE615 DN260/310 M12</t>
  </si>
  <si>
    <t>Пластина под горелку GE615 DN270/298 M12</t>
  </si>
  <si>
    <t>Пластина под горелку GE615 DN300/340 M12</t>
  </si>
  <si>
    <t>Пластина под горелку для SB745; DN195/230-270 M10-12</t>
  </si>
  <si>
    <t>Пластина под горелку для SB745; DN195/300 M12</t>
  </si>
  <si>
    <t>Пластина под горелку для SB745; DN210/230 M10</t>
  </si>
  <si>
    <t>Пластина под горелку для SB745; DN210/235 M10</t>
  </si>
  <si>
    <t>Пластина под горелку для SB745; DN215/240 M12</t>
  </si>
  <si>
    <t>Пластина под горелку для SB745; DN225/270 M12</t>
  </si>
  <si>
    <t>Пластина под горелку для SB745; DN230/280 M12</t>
  </si>
  <si>
    <t>Пластина под горелку для SB745; DN230/340 M12</t>
  </si>
  <si>
    <t>Пластина под горелку для SB745; DN260/310 M12</t>
  </si>
  <si>
    <t>Пластина под горелку для SB745; DN270/298 M12</t>
  </si>
  <si>
    <t>Пластина под горелку для SB745; DN285/350 M16</t>
  </si>
  <si>
    <t>Пластина под горелку для SB745; DN285/360 M12</t>
  </si>
  <si>
    <t>Пластина под горелку для SB745; DN290/340 M20</t>
  </si>
  <si>
    <t>Пластина под горелку для SB745; DN300/340-406 M12</t>
  </si>
  <si>
    <t>Пластина под горелку для SK655 120-190; DN105/150 М8</t>
  </si>
  <si>
    <t>Пластина под горелку для SK655 120-190; DN160/224 М8</t>
  </si>
  <si>
    <t>Пластина под горелку для SK655 120-190; GE315; DN140/170 M8/M10</t>
  </si>
  <si>
    <t>Пластина под горелку для SK655 120-190; GE315; DN160/200 M10</t>
  </si>
  <si>
    <t>Пластина под горелку для SK655 120-190; GE315; DN165/186 М10</t>
  </si>
  <si>
    <t>Пластина под горелку для SK655/755 250-600; DN130/170 М8</t>
  </si>
  <si>
    <t>Пластина под горелку для SK655/755 250-600; DN140/175 М10</t>
  </si>
  <si>
    <t>Пластина под горелку для SK655/755 250-600; DN160/224 М8</t>
  </si>
  <si>
    <t>Пластина под горелку для SK655/755 250-600; DN165/186 М10</t>
  </si>
  <si>
    <t>Пластина под горелку для SK655/755 250-600; DN185/210 М10</t>
  </si>
  <si>
    <t>Пластина под горелку для SK655/755 250-600; DN185/224 М12</t>
  </si>
  <si>
    <t>Пластина под горелку для SK655/755 250-600; DN200/270 М12</t>
  </si>
  <si>
    <t>Пластина под горелку для SK655/755 250-600; DN200/280 М12</t>
  </si>
  <si>
    <t>Пластина под горелку для SK655/755 250-600; DN210/235 М10</t>
  </si>
  <si>
    <t>Пластина под горелку для SK655/755 250-600; DN225/270 М12</t>
  </si>
  <si>
    <t>Пластина под горелку для SK655/755 250-600; DN270/298 М12</t>
  </si>
  <si>
    <t>Пластина под горелку для SK755 730-1850; SB745; DN165/186 М10</t>
  </si>
  <si>
    <t>Пластина под горелку для SK755 730-1850; SB745; DN185/210 М10</t>
  </si>
  <si>
    <t>Пластина под горелку для SK755 730-1850; SB745; DN305/330 М12</t>
  </si>
  <si>
    <t>Пластина под горелку для SK755 730-1850; SB745; DN325/400 М12</t>
  </si>
  <si>
    <t>Пластины глухие для рассверливания</t>
  </si>
  <si>
    <t>Пластина под горелку глухая 10 x 270 x 270 для GE315 (для любых горелок)</t>
  </si>
  <si>
    <t>Пластина под горелку глухая 10 x 298 x 298 для SB615-400</t>
  </si>
  <si>
    <t>Пластина под горелку глухая 10 x 320 x 320 для GE515 (для любых горелок)</t>
  </si>
  <si>
    <t>Пластина под горелку глухая 10 x 338 x 338 для SB615-510/640, SK645, SE/SK635</t>
  </si>
  <si>
    <t>Пластина под горелку глухая 10 x 430 x 430 для GE615 (для любых горелок)</t>
  </si>
  <si>
    <t>Пластина под горелку глухая 10 x 430 x 430 для SB745/SK745</t>
  </si>
  <si>
    <t>Подставки для котлов</t>
  </si>
  <si>
    <t>Звукопоглощающая подставка GE315-105</t>
  </si>
  <si>
    <t>Звукопоглощающая подставка GE315-140</t>
  </si>
  <si>
    <t>Звукопоглощающая подставка GE315-170</t>
  </si>
  <si>
    <t>Звукопоглощающая подставка GE315-200</t>
  </si>
  <si>
    <t>Звукопоглощающая подставка GE315-230</t>
  </si>
  <si>
    <t>Звукопоглощающая подставка GE515-240</t>
  </si>
  <si>
    <t>Звукопоглощающая подставка GE515-295</t>
  </si>
  <si>
    <t>Звукопоглощающая подставка GE515-350</t>
  </si>
  <si>
    <t>Звукопоглощающая подставка GE515-400</t>
  </si>
  <si>
    <t>Звукопоглощающая подставка GE515-455</t>
  </si>
  <si>
    <t>Звукопоглощающая подставка GE515-510</t>
  </si>
  <si>
    <t>Звукопоглощающая подставка GE615-1020</t>
  </si>
  <si>
    <t>Звукопоглощающая подставка GE615-1110</t>
  </si>
  <si>
    <t>Звукопоглощающая подставка GE615-1200</t>
  </si>
  <si>
    <t>Звукопоглощающая подставка GE615-570</t>
  </si>
  <si>
    <t>Звукопоглощающая подставка GE615-660</t>
  </si>
  <si>
    <t>Звукопоглощающая подставка GE615-740</t>
  </si>
  <si>
    <t>Звукопоглощающая подставка GE615-820</t>
  </si>
  <si>
    <t>Звукопоглощающая подставка GE615-920</t>
  </si>
  <si>
    <t>Опора для шумоизолирующего кожуха горелки для котла Logano SB745</t>
  </si>
  <si>
    <t>Подставка под котел G225 SE Для типоразмера 50</t>
  </si>
  <si>
    <t>Подставка под котел G225 SE Для типоразмера 64</t>
  </si>
  <si>
    <t>Подставка под котел G225 SE Для типоразмера 78</t>
  </si>
  <si>
    <t>Подставка под котел G225 SE Для типоразмера 95</t>
  </si>
  <si>
    <t>Подставки под котел SK655 120-300 кВт 240x55 (4 шт.)</t>
  </si>
  <si>
    <t>Подставки под котел SK655 360/SK755 420-500 кВт 330x55 (4 шт.)</t>
  </si>
  <si>
    <t>Подставки под котел SK755 1200 кВт 500x75 (4 шт.)</t>
  </si>
  <si>
    <t>Подставки под котел SK755 1400 кВт 660x75 (4 шт.)</t>
  </si>
  <si>
    <t>Подставки под котел SK755 1850 кВт 880x75 (4 шт.)</t>
  </si>
  <si>
    <t>Подставки под котел SK755 600-730 кВт 440x55 (4 шт.)</t>
  </si>
  <si>
    <t>Подставки под котел SK755 820-1040 кВт 440x75 (4 шт.)</t>
  </si>
  <si>
    <t>Двойная труба Twin-tube 15 медная 2x15x0,8мм длина 12,5 м</t>
  </si>
  <si>
    <t>Компл. подкл. SKE2.0/SKN3.0 на накл. крыше</t>
  </si>
  <si>
    <t>компл. соединения рядов коллекторов SKE2.0/SKN3.0</t>
  </si>
  <si>
    <t>Комплект воздушного клапана CKN1.0/SKN4.0</t>
  </si>
  <si>
    <t>Комплект теплоизоляции для подключения греющего контура</t>
  </si>
  <si>
    <t>Жидкость для солнечного коллектора</t>
  </si>
  <si>
    <t>100% концентрат L для контура солн-го колл-ра 10 литров</t>
  </si>
  <si>
    <t>Рабочая жидкость L, для контура солн-го колл-ра 45:55 10 литров</t>
  </si>
  <si>
    <t>Комплекты монтажа</t>
  </si>
  <si>
    <t>Группа для расширения при вертикальном монтаже на кровлю для SKN 4.0</t>
  </si>
  <si>
    <t>Дополнительный комплект для подъема коллектора CKN1.0 для монтажа на наклонной крыше (FKF13)</t>
  </si>
  <si>
    <t>Дополнительный комплект монтажа на плоскую кровлю для крепления по месту монтажа (SKN 4.0)</t>
  </si>
  <si>
    <t>компл. подкл. SKE2.0/SKN3.0 на плоской крыше</t>
  </si>
  <si>
    <t>Комплект креплений для типов крыш - волнистые листы / кровельное железо (FKA4)</t>
  </si>
  <si>
    <t>Комплект на второй-десятый коллектор CKN1.0 для монтажа на наклонной крыше (WMT2)</t>
  </si>
  <si>
    <t>Комплект на первый коллектор CKN1.0 для монтажа на наклонной крыше (WMT1)</t>
  </si>
  <si>
    <t>Основная группа вертикального монтажа на кровлю для SKN 4.0 (черепица)</t>
  </si>
  <si>
    <t>Основная группа для вертикального монтажа  на кровлю для SKN 4.0</t>
  </si>
  <si>
    <t>Основной комплект для подъема коллектора CKN1.0 для монтажа на наклонной крыше (WMF1)</t>
  </si>
  <si>
    <t>Основной комплект монтажа на плоскую кровлю для крепления по месту монтажа (SKN 4.0)</t>
  </si>
  <si>
    <t>Насосные станции Buderus KS</t>
  </si>
  <si>
    <t>Насосная станция Logasol KS0110 с встр. упр. MS100/2</t>
  </si>
  <si>
    <t>Насосная станция Logasol KS0110/2</t>
  </si>
  <si>
    <t>Насосная станция Logasol KS0120/2</t>
  </si>
  <si>
    <t>Насосная станция Logasol KS0150/2</t>
  </si>
  <si>
    <t>Однотрубная комплектная станция Logasol KS0105 E без встроенного управления</t>
  </si>
  <si>
    <t>Регуляторы Logamatic SC</t>
  </si>
  <si>
    <t>Регулятор Logamatic SC20/2</t>
  </si>
  <si>
    <t>Регулятор Logamatic SC300</t>
  </si>
  <si>
    <t>Стальные котлы</t>
  </si>
  <si>
    <t>Арматурная балка SB745/SK655/SK755</t>
  </si>
  <si>
    <t>Твердотопливные</t>
  </si>
  <si>
    <t>Анти конденсационная группа на 15 кВт</t>
  </si>
  <si>
    <t>Анти конденсационная группа на 25 кВт</t>
  </si>
  <si>
    <t>Защитный термостат-вентиль STS20</t>
  </si>
  <si>
    <t>Колосниковая решётка для S131 H/Solid 2000 H (15 кВт)</t>
  </si>
  <si>
    <t>Колосниковая решётка для S131 H/Solid 2000 H (22 кВт)</t>
  </si>
  <si>
    <t>Контур охлаждения S1</t>
  </si>
  <si>
    <t>Контур охлаждения для S131H/Solid 2000H на 15 кВт и S181 E, L=500мм</t>
  </si>
  <si>
    <t>Контур охлаждения для S131H/Solid 2000H на 22 кВт</t>
  </si>
  <si>
    <t>Набор для увеличения объёма буфера дляS181 E</t>
  </si>
  <si>
    <t>Сливной кран 1/2" для S131 H/Solid 2000 H</t>
  </si>
  <si>
    <t>Термоманометр для S131 H/Solid 2000 H</t>
  </si>
  <si>
    <t>Термостатический регулятор для S131 H/Solid 2000 H</t>
  </si>
  <si>
    <t>Электронагревательный элемент 3,0 кВт, 230/400 В, для Logano S131-22 H / Solid 2000 H SFH 22 HNS</t>
  </si>
  <si>
    <t>Электронагревательный элемент 4,5 кВт, 230/400 В, для Logano S131-22 H / Solid 2000 H SFH 22 HNS</t>
  </si>
  <si>
    <t>Электронагревательный элемент 6,0 кВт, 230/400 В, для Logano S131-22 H / Solid 2000 H SFH 22 HNS</t>
  </si>
  <si>
    <t>Электронагревательный элемент 9,0 кВт, 400 В, для Logano S131-22 H / Solid 2000 H SFH 22 HNS</t>
  </si>
  <si>
    <t>Шумоглушители</t>
  </si>
  <si>
    <t>Компактный шумоглушитель д/газов DN130 (нерж.)</t>
  </si>
  <si>
    <t>Компактный шумоглушитель д/газов DN150 (нерж.)</t>
  </si>
  <si>
    <t>Теплоизоляция для шумоглушителя DN180</t>
  </si>
  <si>
    <t>Уплотнительная манжета DN130</t>
  </si>
  <si>
    <t>Уплотнительная манжета DN150</t>
  </si>
  <si>
    <t>Уплотнительная манжета DN150AA kpl</t>
  </si>
  <si>
    <t>Уплотнительная манжета DN180</t>
  </si>
  <si>
    <t>Уплотнительная манжета DN180AA kpl</t>
  </si>
  <si>
    <t>Уплотнительная манжета DN200</t>
  </si>
  <si>
    <t>Уплотнительная манжета DN200AA kpl</t>
  </si>
  <si>
    <t>Уплотнительная манжета DN250</t>
  </si>
  <si>
    <t>Уплотнительная манжета DN250AA kpl</t>
  </si>
  <si>
    <t>Уплотнительная манжета DN300</t>
  </si>
  <si>
    <t>Уплотнительная манжета DN300AA kpl</t>
  </si>
  <si>
    <t>Уплотнительная манжета DN350AA kpl</t>
  </si>
  <si>
    <t>Уплотнительная манжета DN360</t>
  </si>
  <si>
    <t>Уплотнительная манжета DN400 kpl</t>
  </si>
  <si>
    <t>Шумоглушитель д/газов DN180 30дб (сталь St. 37-2)</t>
  </si>
  <si>
    <t>Шумоглушитель д/газов DN180 30дб (сталь нержавеющая 1.4571)</t>
  </si>
  <si>
    <t>Шумоглушитель д/газов DN250 30дб</t>
  </si>
  <si>
    <t>Шумоглушитель дымовых газов DN130</t>
  </si>
  <si>
    <t>Шумоглушитель дымовых газов DN150</t>
  </si>
  <si>
    <t>Шумоглушитель дымовых газов DN180</t>
  </si>
  <si>
    <t>Шумоглушитель дымовых газов DN200</t>
  </si>
  <si>
    <t>Шумоглушитель дымовых газов DN250</t>
  </si>
  <si>
    <t>Шумоглушитель дымовых газов DN300</t>
  </si>
  <si>
    <t>Шумоглушитель дымовых газов DN360</t>
  </si>
  <si>
    <t>Шумоглушитель дымовых газов DN400</t>
  </si>
  <si>
    <t>Шумопоглощающий кожуг горелки SH IIb f Olbr</t>
  </si>
  <si>
    <t>Шумопоглощающий кожух горелки SH f Gasbr Sonderausf. "RU"</t>
  </si>
  <si>
    <t>Шумопоглощающий кожух горелки SH I (газ)</t>
  </si>
  <si>
    <t>Шумопоглощающий кожух горелки SH I (дизель)</t>
  </si>
  <si>
    <t>Шумопоглощающий кожух горелки SH IIa f Gasbr</t>
  </si>
  <si>
    <t>Шумопоглощающий кожух горелки SH IIa f Olbr</t>
  </si>
  <si>
    <t>Шумопоглощающий кожух горелки SH IIb газ</t>
  </si>
  <si>
    <t>Шумопоглощающий кожух горелки SH III f Gasbr</t>
  </si>
  <si>
    <t>Шумопоглощающий кожух горелки SH III f Olbr</t>
  </si>
  <si>
    <t>Артикул</t>
  </si>
  <si>
    <t>Брутто-цена без НДС</t>
  </si>
  <si>
    <t>On-Off/Open Therm</t>
  </si>
  <si>
    <t>Цены указаны на 01.10.2018</t>
  </si>
  <si>
    <t>Цена с НДС,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</si>
</sst>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[Red]\-0"/>
    <numFmt numFmtId="165" formatCode="0.00&quot; EUR&quot;"/>
    <numFmt numFmtId="166" formatCode="#,##0.00&quot; EUR&quot;"/>
    <numFmt numFmtId="167" formatCode="00000000;[Red]\-00000000"/>
  </numFmts>
  <fonts count="6" x14ac:knownFonts="1">
    <font>
      <sz val="8"/>
      <name val="Arial"/>
    </font>
    <font>
      <b/>
      <i/>
      <sz val="36"/>
      <name val="Arial"/>
      <family val="2"/>
      <charset val="1"/>
    </font>
    <font>
      <b/>
      <sz val="14"/>
      <name val="Arial"/>
      <family val="2"/>
      <charset val="1"/>
    </font>
    <font>
      <b/>
      <sz val="9"/>
      <name val="Arial"/>
      <family val="2"/>
      <charset val="1"/>
    </font>
    <font>
      <i/>
      <sz val="9"/>
      <name val="Arial"/>
      <family val="2"/>
      <charset val="1"/>
    </font>
    <font>
      <b/>
      <i/>
      <sz val="9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B4B4B4"/>
      </patternFill>
    </fill>
    <fill>
      <patternFill patternType="solid">
        <fgColor rgb="FFC3C3C3"/>
      </patternFill>
    </fill>
    <fill>
      <patternFill patternType="solid">
        <fgColor rgb="FFD2D2D2"/>
      </patternFill>
    </fill>
    <fill>
      <patternFill patternType="solid">
        <fgColor rgb="FFE6E6E6"/>
      </patternFill>
    </fill>
    <fill>
      <patternFill patternType="solid">
        <fgColor rgb="FFFFFFFF"/>
      </patternFill>
    </fill>
    <fill>
      <patternFill patternType="solid">
        <fgColor rgb="FFFAFAFA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4" fillId="3" borderId="3" xfId="0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right" vertical="top" wrapText="1"/>
    </xf>
    <xf numFmtId="0" fontId="4" fillId="5" borderId="3" xfId="0" applyFont="1" applyFill="1" applyBorder="1" applyAlignment="1">
      <alignment horizontal="right" vertical="top" wrapText="1"/>
    </xf>
    <xf numFmtId="0" fontId="0" fillId="6" borderId="3" xfId="0" applyFill="1" applyBorder="1" applyAlignment="1">
      <alignment horizontal="left" vertical="top" wrapText="1"/>
    </xf>
    <xf numFmtId="165" fontId="0" fillId="6" borderId="3" xfId="0" applyNumberFormat="1" applyFill="1" applyBorder="1" applyAlignment="1">
      <alignment horizontal="right" vertical="top" wrapText="1"/>
    </xf>
    <xf numFmtId="166" fontId="0" fillId="6" borderId="3" xfId="0" applyNumberFormat="1" applyFill="1" applyBorder="1" applyAlignment="1">
      <alignment horizontal="right" vertical="top" wrapText="1"/>
    </xf>
    <xf numFmtId="0" fontId="4" fillId="7" borderId="3" xfId="0" applyFont="1" applyFill="1" applyBorder="1" applyAlignment="1">
      <alignment horizontal="right" vertical="top" wrapText="1"/>
    </xf>
    <xf numFmtId="0" fontId="4" fillId="6" borderId="3" xfId="0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4" fillId="2" borderId="5" xfId="0" applyFont="1" applyFill="1" applyBorder="1" applyAlignment="1">
      <alignment horizontal="right" vertical="top" wrapText="1"/>
    </xf>
    <xf numFmtId="0" fontId="0" fillId="0" borderId="1" xfId="0" applyBorder="1" applyAlignment="1">
      <alignment horizontal="center" vertical="top" wrapText="1"/>
    </xf>
    <xf numFmtId="0" fontId="0" fillId="6" borderId="3" xfId="0" applyFill="1" applyBorder="1" applyAlignment="1">
      <alignment horizontal="center" vertical="top" wrapText="1"/>
    </xf>
    <xf numFmtId="0" fontId="5" fillId="8" borderId="3" xfId="0" applyFont="1" applyFill="1" applyBorder="1" applyAlignment="1">
      <alignment horizontal="left" vertical="top" wrapText="1"/>
    </xf>
    <xf numFmtId="0" fontId="4" fillId="8" borderId="5" xfId="0" applyFont="1" applyFill="1" applyBorder="1" applyAlignment="1">
      <alignment horizontal="center" vertical="top" wrapText="1"/>
    </xf>
    <xf numFmtId="0" fontId="4" fillId="8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164" fontId="0" fillId="6" borderId="3" xfId="0" applyNumberFormat="1" applyFill="1" applyBorder="1" applyAlignment="1">
      <alignment horizontal="center" vertical="top" wrapText="1"/>
    </xf>
    <xf numFmtId="167" fontId="0" fillId="6" borderId="3" xfId="0" applyNumberForma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65" fontId="0" fillId="6" borderId="3" xfId="0" applyNumberFormat="1" applyFill="1" applyBorder="1" applyAlignment="1">
      <alignment horizontal="center" vertical="top" wrapText="1"/>
    </xf>
    <xf numFmtId="165" fontId="0" fillId="8" borderId="3" xfId="0" applyNumberForma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E1750"/>
  <sheetViews>
    <sheetView tabSelected="1" workbookViewId="0">
      <selection activeCell="G82" sqref="G82"/>
    </sheetView>
  </sheetViews>
  <sheetFormatPr defaultColWidth="10.1640625" defaultRowHeight="11.45" customHeight="1" outlineLevelRow="7" x14ac:dyDescent="0.2"/>
  <cols>
    <col min="1" max="1" width="22.1640625" style="12" customWidth="1"/>
    <col min="2" max="2" width="122" style="1" customWidth="1"/>
    <col min="3" max="3" width="19.1640625" style="1" hidden="1" customWidth="1"/>
    <col min="4" max="4" width="22.1640625" style="12" customWidth="1"/>
    <col min="5" max="5" width="9.83203125" style="12" customWidth="1"/>
  </cols>
  <sheetData>
    <row r="1" spans="1:5" ht="50.1" customHeight="1" x14ac:dyDescent="0.2">
      <c r="A1" s="19" t="s">
        <v>0</v>
      </c>
    </row>
    <row r="2" spans="1:5" ht="11.1" customHeight="1" x14ac:dyDescent="0.2">
      <c r="A2" s="20"/>
      <c r="B2" s="2"/>
      <c r="C2" s="2"/>
      <c r="D2" s="24"/>
      <c r="E2" s="14"/>
    </row>
    <row r="3" spans="1:5" ht="18.95" customHeight="1" x14ac:dyDescent="0.2">
      <c r="A3" s="21"/>
      <c r="B3" s="2"/>
      <c r="C3" s="2"/>
      <c r="D3" s="24"/>
      <c r="E3" s="14"/>
    </row>
    <row r="4" spans="1:5" s="3" customFormat="1" ht="9" customHeight="1" x14ac:dyDescent="0.2">
      <c r="A4" s="20"/>
      <c r="B4" s="2"/>
      <c r="C4" s="2"/>
      <c r="D4" s="24"/>
      <c r="E4" s="14"/>
    </row>
    <row r="5" spans="1:5" s="3" customFormat="1" ht="11.1" customHeight="1" x14ac:dyDescent="0.2">
      <c r="A5" s="20" t="s">
        <v>1754</v>
      </c>
      <c r="B5" s="2"/>
      <c r="C5" s="2"/>
      <c r="D5" s="24"/>
      <c r="E5" s="14"/>
    </row>
    <row r="6" spans="1:5" s="3" customFormat="1" ht="11.1" customHeight="1" x14ac:dyDescent="0.2">
      <c r="A6" s="20"/>
      <c r="B6" s="2"/>
      <c r="C6" s="2"/>
      <c r="D6" s="24"/>
      <c r="E6" s="14"/>
    </row>
    <row r="7" spans="1:5" s="1" customFormat="1" ht="8.1" customHeight="1" x14ac:dyDescent="0.2">
      <c r="A7" s="12"/>
      <c r="D7" s="12"/>
      <c r="E7" s="12"/>
    </row>
    <row r="8" spans="1:5" s="1" customFormat="1" ht="24" customHeight="1" x14ac:dyDescent="0.2">
      <c r="A8" s="28" t="s">
        <v>1751</v>
      </c>
      <c r="B8" s="29" t="s">
        <v>1</v>
      </c>
      <c r="C8" s="27" t="s">
        <v>1752</v>
      </c>
      <c r="D8" s="31" t="s">
        <v>1755</v>
      </c>
      <c r="E8" s="27" t="s">
        <v>2</v>
      </c>
    </row>
    <row r="9" spans="1:5" s="1" customFormat="1" ht="12" customHeight="1" x14ac:dyDescent="0.2">
      <c r="A9" s="28"/>
      <c r="B9" s="30"/>
      <c r="C9" s="27"/>
      <c r="D9" s="32"/>
      <c r="E9" s="27"/>
    </row>
    <row r="10" spans="1:5" ht="12" customHeight="1" x14ac:dyDescent="0.2">
      <c r="A10" s="18"/>
      <c r="B10" s="16" t="s">
        <v>3</v>
      </c>
      <c r="C10" s="13"/>
      <c r="D10" s="17"/>
      <c r="E10" s="17"/>
    </row>
    <row r="11" spans="1:5" ht="12" customHeight="1" outlineLevel="1" x14ac:dyDescent="0.2">
      <c r="A11" s="18"/>
      <c r="B11" s="16" t="s">
        <v>4</v>
      </c>
      <c r="C11" s="4"/>
      <c r="D11" s="18"/>
      <c r="E11" s="18"/>
    </row>
    <row r="12" spans="1:5" ht="12" customHeight="1" outlineLevel="2" x14ac:dyDescent="0.2">
      <c r="A12" s="18"/>
      <c r="B12" s="16" t="s">
        <v>5</v>
      </c>
      <c r="C12" s="5"/>
      <c r="D12" s="18"/>
      <c r="E12" s="18"/>
    </row>
    <row r="13" spans="1:5" ht="12" customHeight="1" outlineLevel="3" x14ac:dyDescent="0.2">
      <c r="A13" s="18"/>
      <c r="B13" s="16" t="s">
        <v>6</v>
      </c>
      <c r="C13" s="6"/>
      <c r="D13" s="18"/>
      <c r="E13" s="18"/>
    </row>
    <row r="14" spans="1:5" ht="11.25" outlineLevel="4" x14ac:dyDescent="0.2">
      <c r="A14" s="22">
        <v>7736901490</v>
      </c>
      <c r="B14" s="7" t="s">
        <v>7</v>
      </c>
      <c r="C14" s="8">
        <v>613</v>
      </c>
      <c r="D14" s="25">
        <f>C14*1.18</f>
        <v>723.33999999999992</v>
      </c>
      <c r="E14" s="15" t="s">
        <v>8</v>
      </c>
    </row>
    <row r="15" spans="1:5" ht="11.25" outlineLevel="4" x14ac:dyDescent="0.2">
      <c r="A15" s="22">
        <v>7736901489</v>
      </c>
      <c r="B15" s="7" t="s">
        <v>9</v>
      </c>
      <c r="C15" s="8">
        <v>493</v>
      </c>
      <c r="D15" s="25">
        <f t="shared" ref="D15:D78" si="0">C15*1.18</f>
        <v>581.74</v>
      </c>
      <c r="E15" s="15" t="s">
        <v>8</v>
      </c>
    </row>
    <row r="16" spans="1:5" ht="12" outlineLevel="3" x14ac:dyDescent="0.2">
      <c r="A16" s="18"/>
      <c r="B16" s="16" t="s">
        <v>10</v>
      </c>
      <c r="C16" s="6"/>
      <c r="D16" s="26"/>
      <c r="E16" s="18"/>
    </row>
    <row r="17" spans="1:5" ht="11.25" outlineLevel="4" x14ac:dyDescent="0.2">
      <c r="A17" s="15" t="s">
        <v>11</v>
      </c>
      <c r="B17" s="7" t="s">
        <v>12</v>
      </c>
      <c r="C17" s="8">
        <v>510</v>
      </c>
      <c r="D17" s="25">
        <f t="shared" si="0"/>
        <v>601.79999999999995</v>
      </c>
      <c r="E17" s="15" t="s">
        <v>8</v>
      </c>
    </row>
    <row r="18" spans="1:5" ht="11.25" outlineLevel="4" x14ac:dyDescent="0.2">
      <c r="A18" s="15" t="s">
        <v>13</v>
      </c>
      <c r="B18" s="7" t="s">
        <v>14</v>
      </c>
      <c r="C18" s="8">
        <v>517</v>
      </c>
      <c r="D18" s="25">
        <f t="shared" si="0"/>
        <v>610.05999999999995</v>
      </c>
      <c r="E18" s="15" t="s">
        <v>8</v>
      </c>
    </row>
    <row r="19" spans="1:5" ht="11.25" outlineLevel="4" x14ac:dyDescent="0.2">
      <c r="A19" s="15" t="s">
        <v>15</v>
      </c>
      <c r="B19" s="7" t="s">
        <v>16</v>
      </c>
      <c r="C19" s="8">
        <v>517</v>
      </c>
      <c r="D19" s="25">
        <f t="shared" si="0"/>
        <v>610.05999999999995</v>
      </c>
      <c r="E19" s="15" t="s">
        <v>8</v>
      </c>
    </row>
    <row r="20" spans="1:5" ht="11.25" outlineLevel="4" x14ac:dyDescent="0.2">
      <c r="A20" s="15" t="s">
        <v>17</v>
      </c>
      <c r="B20" s="7" t="s">
        <v>18</v>
      </c>
      <c r="C20" s="8">
        <v>528</v>
      </c>
      <c r="D20" s="25">
        <f t="shared" si="0"/>
        <v>623.04</v>
      </c>
      <c r="E20" s="15" t="s">
        <v>8</v>
      </c>
    </row>
    <row r="21" spans="1:5" ht="11.25" outlineLevel="4" x14ac:dyDescent="0.2">
      <c r="A21" s="15" t="s">
        <v>19</v>
      </c>
      <c r="B21" s="7" t="s">
        <v>20</v>
      </c>
      <c r="C21" s="8">
        <v>528</v>
      </c>
      <c r="D21" s="25">
        <f t="shared" si="0"/>
        <v>623.04</v>
      </c>
      <c r="E21" s="15" t="s">
        <v>8</v>
      </c>
    </row>
    <row r="22" spans="1:5" ht="11.25" outlineLevel="4" x14ac:dyDescent="0.2">
      <c r="A22" s="15" t="s">
        <v>21</v>
      </c>
      <c r="B22" s="7" t="s">
        <v>22</v>
      </c>
      <c r="C22" s="8">
        <v>603</v>
      </c>
      <c r="D22" s="25">
        <f t="shared" si="0"/>
        <v>711.54</v>
      </c>
      <c r="E22" s="15" t="s">
        <v>8</v>
      </c>
    </row>
    <row r="23" spans="1:5" ht="11.25" outlineLevel="4" x14ac:dyDescent="0.2">
      <c r="A23" s="15" t="s">
        <v>23</v>
      </c>
      <c r="B23" s="7" t="s">
        <v>24</v>
      </c>
      <c r="C23" s="8">
        <v>603</v>
      </c>
      <c r="D23" s="25">
        <f t="shared" si="0"/>
        <v>711.54</v>
      </c>
      <c r="E23" s="15" t="s">
        <v>8</v>
      </c>
    </row>
    <row r="24" spans="1:5" ht="11.25" outlineLevel="4" x14ac:dyDescent="0.2">
      <c r="A24" s="22">
        <v>7736900668</v>
      </c>
      <c r="B24" s="7" t="s">
        <v>25</v>
      </c>
      <c r="C24" s="8">
        <v>759</v>
      </c>
      <c r="D24" s="25">
        <f t="shared" si="0"/>
        <v>895.62</v>
      </c>
      <c r="E24" s="15" t="s">
        <v>8</v>
      </c>
    </row>
    <row r="25" spans="1:5" ht="11.25" outlineLevel="4" x14ac:dyDescent="0.2">
      <c r="A25" s="22">
        <v>7736900669</v>
      </c>
      <c r="B25" s="7" t="s">
        <v>26</v>
      </c>
      <c r="C25" s="8">
        <v>759</v>
      </c>
      <c r="D25" s="25">
        <f t="shared" si="0"/>
        <v>895.62</v>
      </c>
      <c r="E25" s="15" t="s">
        <v>8</v>
      </c>
    </row>
    <row r="26" spans="1:5" ht="12" outlineLevel="3" x14ac:dyDescent="0.2">
      <c r="A26" s="18"/>
      <c r="B26" s="16" t="s">
        <v>27</v>
      </c>
      <c r="C26" s="6"/>
      <c r="D26" s="26"/>
      <c r="E26" s="18"/>
    </row>
    <row r="27" spans="1:5" ht="11.25" outlineLevel="4" x14ac:dyDescent="0.2">
      <c r="A27" s="22">
        <v>7716704325</v>
      </c>
      <c r="B27" s="7" t="s">
        <v>28</v>
      </c>
      <c r="C27" s="8">
        <v>770</v>
      </c>
      <c r="D27" s="25">
        <f t="shared" si="0"/>
        <v>908.59999999999991</v>
      </c>
      <c r="E27" s="15" t="s">
        <v>8</v>
      </c>
    </row>
    <row r="28" spans="1:5" ht="11.25" outlineLevel="4" x14ac:dyDescent="0.2">
      <c r="A28" s="22">
        <v>7716704326</v>
      </c>
      <c r="B28" s="7" t="s">
        <v>29</v>
      </c>
      <c r="C28" s="8">
        <v>717</v>
      </c>
      <c r="D28" s="25">
        <f t="shared" si="0"/>
        <v>846.06</v>
      </c>
      <c r="E28" s="15" t="s">
        <v>8</v>
      </c>
    </row>
    <row r="29" spans="1:5" ht="11.25" outlineLevel="4" x14ac:dyDescent="0.2">
      <c r="A29" s="22">
        <v>7716704327</v>
      </c>
      <c r="B29" s="7" t="s">
        <v>30</v>
      </c>
      <c r="C29" s="8">
        <v>976</v>
      </c>
      <c r="D29" s="25">
        <f t="shared" si="0"/>
        <v>1151.6799999999998</v>
      </c>
      <c r="E29" s="15" t="s">
        <v>8</v>
      </c>
    </row>
    <row r="30" spans="1:5" ht="11.25" outlineLevel="4" x14ac:dyDescent="0.2">
      <c r="A30" s="22">
        <v>7716704320</v>
      </c>
      <c r="B30" s="7" t="s">
        <v>31</v>
      </c>
      <c r="C30" s="8">
        <v>809</v>
      </c>
      <c r="D30" s="25">
        <f t="shared" si="0"/>
        <v>954.62</v>
      </c>
      <c r="E30" s="15" t="s">
        <v>8</v>
      </c>
    </row>
    <row r="31" spans="1:5" ht="11.25" outlineLevel="4" x14ac:dyDescent="0.2">
      <c r="A31" s="22">
        <v>7716704321</v>
      </c>
      <c r="B31" s="7" t="s">
        <v>32</v>
      </c>
      <c r="C31" s="8">
        <v>752</v>
      </c>
      <c r="D31" s="25">
        <f t="shared" si="0"/>
        <v>887.3599999999999</v>
      </c>
      <c r="E31" s="15" t="s">
        <v>8</v>
      </c>
    </row>
    <row r="32" spans="1:5" ht="11.25" outlineLevel="4" x14ac:dyDescent="0.2">
      <c r="A32" s="22">
        <v>7716704322</v>
      </c>
      <c r="B32" s="7" t="s">
        <v>33</v>
      </c>
      <c r="C32" s="8">
        <v>929</v>
      </c>
      <c r="D32" s="25">
        <f t="shared" si="0"/>
        <v>1096.22</v>
      </c>
      <c r="E32" s="15" t="s">
        <v>8</v>
      </c>
    </row>
    <row r="33" spans="1:5" ht="11.25" outlineLevel="4" x14ac:dyDescent="0.2">
      <c r="A33" s="22">
        <v>7716704323</v>
      </c>
      <c r="B33" s="7" t="s">
        <v>34</v>
      </c>
      <c r="C33" s="8">
        <v>841</v>
      </c>
      <c r="D33" s="25">
        <f t="shared" si="0"/>
        <v>992.38</v>
      </c>
      <c r="E33" s="15" t="s">
        <v>8</v>
      </c>
    </row>
    <row r="34" spans="1:5" ht="11.25" outlineLevel="4" x14ac:dyDescent="0.2">
      <c r="A34" s="22">
        <v>7716704324</v>
      </c>
      <c r="B34" s="7" t="s">
        <v>35</v>
      </c>
      <c r="C34" s="8">
        <v>996</v>
      </c>
      <c r="D34" s="25">
        <f t="shared" si="0"/>
        <v>1175.28</v>
      </c>
      <c r="E34" s="15" t="s">
        <v>8</v>
      </c>
    </row>
    <row r="35" spans="1:5" ht="12" outlineLevel="2" x14ac:dyDescent="0.2">
      <c r="A35" s="18"/>
      <c r="B35" s="16" t="s">
        <v>36</v>
      </c>
      <c r="C35" s="5"/>
      <c r="D35" s="26"/>
      <c r="E35" s="18"/>
    </row>
    <row r="36" spans="1:5" ht="12" outlineLevel="3" x14ac:dyDescent="0.2">
      <c r="A36" s="18"/>
      <c r="B36" s="16" t="s">
        <v>37</v>
      </c>
      <c r="C36" s="6"/>
      <c r="D36" s="26"/>
      <c r="E36" s="18"/>
    </row>
    <row r="37" spans="1:5" ht="11.25" outlineLevel="4" x14ac:dyDescent="0.2">
      <c r="A37" s="22">
        <v>7736901198</v>
      </c>
      <c r="B37" s="7" t="s">
        <v>38</v>
      </c>
      <c r="C37" s="8">
        <v>998</v>
      </c>
      <c r="D37" s="25">
        <f t="shared" si="0"/>
        <v>1177.6399999999999</v>
      </c>
      <c r="E37" s="15" t="s">
        <v>8</v>
      </c>
    </row>
    <row r="38" spans="1:5" ht="11.25" outlineLevel="4" x14ac:dyDescent="0.2">
      <c r="A38" s="22">
        <v>7736901199</v>
      </c>
      <c r="B38" s="7" t="s">
        <v>39</v>
      </c>
      <c r="C38" s="9">
        <v>1028</v>
      </c>
      <c r="D38" s="25">
        <f t="shared" si="0"/>
        <v>1213.04</v>
      </c>
      <c r="E38" s="15" t="s">
        <v>8</v>
      </c>
    </row>
    <row r="39" spans="1:5" ht="11.25" outlineLevel="4" x14ac:dyDescent="0.2">
      <c r="A39" s="22">
        <v>7736901197</v>
      </c>
      <c r="B39" s="7" t="s">
        <v>40</v>
      </c>
      <c r="C39" s="9">
        <v>1035</v>
      </c>
      <c r="D39" s="25">
        <f t="shared" si="0"/>
        <v>1221.3</v>
      </c>
      <c r="E39" s="15" t="s">
        <v>8</v>
      </c>
    </row>
    <row r="40" spans="1:5" ht="12" outlineLevel="3" x14ac:dyDescent="0.2">
      <c r="A40" s="18"/>
      <c r="B40" s="16" t="s">
        <v>41</v>
      </c>
      <c r="C40" s="6"/>
      <c r="D40" s="26"/>
      <c r="E40" s="18"/>
    </row>
    <row r="41" spans="1:5" ht="11.25" outlineLevel="4" x14ac:dyDescent="0.2">
      <c r="A41" s="22">
        <v>7736701028</v>
      </c>
      <c r="B41" s="7" t="s">
        <v>42</v>
      </c>
      <c r="C41" s="9">
        <v>3300</v>
      </c>
      <c r="D41" s="25">
        <f t="shared" si="0"/>
        <v>3894</v>
      </c>
      <c r="E41" s="15" t="s">
        <v>8</v>
      </c>
    </row>
    <row r="42" spans="1:5" ht="11.25" outlineLevel="4" x14ac:dyDescent="0.2">
      <c r="A42" s="22">
        <v>7736701027</v>
      </c>
      <c r="B42" s="7" t="s">
        <v>43</v>
      </c>
      <c r="C42" s="9">
        <v>2959</v>
      </c>
      <c r="D42" s="25">
        <f t="shared" si="0"/>
        <v>3491.62</v>
      </c>
      <c r="E42" s="15" t="s">
        <v>8</v>
      </c>
    </row>
    <row r="43" spans="1:5" ht="12" outlineLevel="3" x14ac:dyDescent="0.2">
      <c r="A43" s="18"/>
      <c r="B43" s="16" t="s">
        <v>44</v>
      </c>
      <c r="C43" s="6"/>
      <c r="D43" s="26"/>
      <c r="E43" s="18"/>
    </row>
    <row r="44" spans="1:5" ht="11.25" outlineLevel="4" x14ac:dyDescent="0.2">
      <c r="A44" s="22">
        <v>7736901436</v>
      </c>
      <c r="B44" s="7" t="s">
        <v>45</v>
      </c>
      <c r="C44" s="9">
        <v>1085</v>
      </c>
      <c r="D44" s="25">
        <f t="shared" si="0"/>
        <v>1280.3</v>
      </c>
      <c r="E44" s="15" t="s">
        <v>8</v>
      </c>
    </row>
    <row r="45" spans="1:5" ht="11.25" outlineLevel="4" x14ac:dyDescent="0.2">
      <c r="A45" s="22">
        <v>7736901435</v>
      </c>
      <c r="B45" s="7" t="s">
        <v>46</v>
      </c>
      <c r="C45" s="9">
        <v>1112</v>
      </c>
      <c r="D45" s="25">
        <f t="shared" si="0"/>
        <v>1312.1599999999999</v>
      </c>
      <c r="E45" s="15" t="s">
        <v>8</v>
      </c>
    </row>
    <row r="46" spans="1:5" ht="11.25" outlineLevel="4" x14ac:dyDescent="0.2">
      <c r="A46" s="22">
        <v>7736901437</v>
      </c>
      <c r="B46" s="7" t="s">
        <v>47</v>
      </c>
      <c r="C46" s="9">
        <v>1291</v>
      </c>
      <c r="D46" s="25">
        <f t="shared" si="0"/>
        <v>1523.3799999999999</v>
      </c>
      <c r="E46" s="15" t="s">
        <v>8</v>
      </c>
    </row>
    <row r="47" spans="1:5" ht="11.25" outlineLevel="4" x14ac:dyDescent="0.2">
      <c r="A47" s="22">
        <v>7736901438</v>
      </c>
      <c r="B47" s="7" t="s">
        <v>48</v>
      </c>
      <c r="C47" s="9">
        <v>1539</v>
      </c>
      <c r="D47" s="25">
        <f t="shared" si="0"/>
        <v>1816.02</v>
      </c>
      <c r="E47" s="15" t="s">
        <v>8</v>
      </c>
    </row>
    <row r="48" spans="1:5" ht="11.25" outlineLevel="4" x14ac:dyDescent="0.2">
      <c r="A48" s="22">
        <v>7736901439</v>
      </c>
      <c r="B48" s="7" t="s">
        <v>49</v>
      </c>
      <c r="C48" s="9">
        <v>1680</v>
      </c>
      <c r="D48" s="25">
        <f t="shared" si="0"/>
        <v>1982.3999999999999</v>
      </c>
      <c r="E48" s="15" t="s">
        <v>8</v>
      </c>
    </row>
    <row r="49" spans="1:5" ht="12" outlineLevel="2" x14ac:dyDescent="0.2">
      <c r="A49" s="18"/>
      <c r="B49" s="16" t="s">
        <v>50</v>
      </c>
      <c r="C49" s="5"/>
      <c r="D49" s="26"/>
      <c r="E49" s="18"/>
    </row>
    <row r="50" spans="1:5" ht="11.25" outlineLevel="3" x14ac:dyDescent="0.2">
      <c r="A50" s="22">
        <v>7736500992</v>
      </c>
      <c r="B50" s="7" t="s">
        <v>51</v>
      </c>
      <c r="C50" s="8">
        <v>131</v>
      </c>
      <c r="D50" s="25">
        <f t="shared" si="0"/>
        <v>154.57999999999998</v>
      </c>
      <c r="E50" s="15" t="s">
        <v>8</v>
      </c>
    </row>
    <row r="51" spans="1:5" ht="11.25" outlineLevel="3" x14ac:dyDescent="0.2">
      <c r="A51" s="22">
        <v>7701331617</v>
      </c>
      <c r="B51" s="7" t="s">
        <v>52</v>
      </c>
      <c r="C51" s="8">
        <v>210</v>
      </c>
      <c r="D51" s="25">
        <f t="shared" si="0"/>
        <v>247.79999999999998</v>
      </c>
      <c r="E51" s="15" t="s">
        <v>8</v>
      </c>
    </row>
    <row r="52" spans="1:5" ht="11.25" outlineLevel="3" x14ac:dyDescent="0.2">
      <c r="A52" s="22">
        <v>7701331615</v>
      </c>
      <c r="B52" s="7" t="s">
        <v>53</v>
      </c>
      <c r="C52" s="8">
        <v>160</v>
      </c>
      <c r="D52" s="25">
        <f t="shared" si="0"/>
        <v>188.79999999999998</v>
      </c>
      <c r="E52" s="15" t="s">
        <v>8</v>
      </c>
    </row>
    <row r="53" spans="1:5" ht="11.25" outlineLevel="3" x14ac:dyDescent="0.2">
      <c r="A53" s="22">
        <v>7736501463</v>
      </c>
      <c r="B53" s="7" t="s">
        <v>54</v>
      </c>
      <c r="C53" s="8">
        <v>177</v>
      </c>
      <c r="D53" s="25">
        <f t="shared" si="0"/>
        <v>208.85999999999999</v>
      </c>
      <c r="E53" s="15" t="s">
        <v>8</v>
      </c>
    </row>
    <row r="54" spans="1:5" ht="11.25" outlineLevel="3" x14ac:dyDescent="0.2">
      <c r="A54" s="22">
        <v>7702331718</v>
      </c>
      <c r="B54" s="7" t="s">
        <v>55</v>
      </c>
      <c r="C54" s="8">
        <v>231</v>
      </c>
      <c r="D54" s="25">
        <f t="shared" si="0"/>
        <v>272.58</v>
      </c>
      <c r="E54" s="15" t="s">
        <v>8</v>
      </c>
    </row>
    <row r="55" spans="1:5" ht="11.25" outlineLevel="3" x14ac:dyDescent="0.2">
      <c r="A55" s="22">
        <v>7702331716</v>
      </c>
      <c r="B55" s="7" t="s">
        <v>56</v>
      </c>
      <c r="C55" s="8">
        <v>196</v>
      </c>
      <c r="D55" s="25">
        <f t="shared" si="0"/>
        <v>231.28</v>
      </c>
      <c r="E55" s="15" t="s">
        <v>8</v>
      </c>
    </row>
    <row r="56" spans="1:5" ht="11.25" outlineLevel="3" x14ac:dyDescent="0.2">
      <c r="A56" s="22">
        <v>7736501464</v>
      </c>
      <c r="B56" s="7" t="s">
        <v>57</v>
      </c>
      <c r="C56" s="8">
        <v>203</v>
      </c>
      <c r="D56" s="25">
        <f t="shared" si="0"/>
        <v>239.54</v>
      </c>
      <c r="E56" s="15" t="s">
        <v>8</v>
      </c>
    </row>
    <row r="57" spans="1:5" ht="11.25" outlineLevel="3" x14ac:dyDescent="0.2">
      <c r="A57" s="22">
        <v>7703331748</v>
      </c>
      <c r="B57" s="7" t="s">
        <v>58</v>
      </c>
      <c r="C57" s="8">
        <v>262</v>
      </c>
      <c r="D57" s="25">
        <f t="shared" si="0"/>
        <v>309.15999999999997</v>
      </c>
      <c r="E57" s="15" t="s">
        <v>8</v>
      </c>
    </row>
    <row r="58" spans="1:5" ht="11.25" outlineLevel="3" x14ac:dyDescent="0.2">
      <c r="A58" s="22">
        <v>7703331746</v>
      </c>
      <c r="B58" s="7" t="s">
        <v>59</v>
      </c>
      <c r="C58" s="8">
        <v>230</v>
      </c>
      <c r="D58" s="25">
        <f t="shared" si="0"/>
        <v>271.39999999999998</v>
      </c>
      <c r="E58" s="15" t="s">
        <v>8</v>
      </c>
    </row>
    <row r="59" spans="1:5" ht="11.25" outlineLevel="3" x14ac:dyDescent="0.2">
      <c r="A59" s="22">
        <v>7701331616</v>
      </c>
      <c r="B59" s="7" t="s">
        <v>60</v>
      </c>
      <c r="C59" s="8">
        <v>253</v>
      </c>
      <c r="D59" s="25">
        <f t="shared" si="0"/>
        <v>298.53999999999996</v>
      </c>
      <c r="E59" s="15" t="s">
        <v>8</v>
      </c>
    </row>
    <row r="60" spans="1:5" ht="11.25" outlineLevel="3" x14ac:dyDescent="0.2">
      <c r="A60" s="22">
        <v>7702331717</v>
      </c>
      <c r="B60" s="7" t="s">
        <v>61</v>
      </c>
      <c r="C60" s="8">
        <v>272</v>
      </c>
      <c r="D60" s="25">
        <f t="shared" si="0"/>
        <v>320.95999999999998</v>
      </c>
      <c r="E60" s="15" t="s">
        <v>8</v>
      </c>
    </row>
    <row r="61" spans="1:5" ht="11.25" outlineLevel="3" x14ac:dyDescent="0.2">
      <c r="A61" s="22">
        <v>7703331747</v>
      </c>
      <c r="B61" s="7" t="s">
        <v>62</v>
      </c>
      <c r="C61" s="8">
        <v>297</v>
      </c>
      <c r="D61" s="25">
        <f t="shared" si="0"/>
        <v>350.46</v>
      </c>
      <c r="E61" s="15" t="s">
        <v>8</v>
      </c>
    </row>
    <row r="62" spans="1:5" ht="11.25" outlineLevel="3" x14ac:dyDescent="0.2">
      <c r="A62" s="22">
        <v>7736502892</v>
      </c>
      <c r="B62" s="7" t="s">
        <v>63</v>
      </c>
      <c r="C62" s="8">
        <v>372</v>
      </c>
      <c r="D62" s="25">
        <f t="shared" si="0"/>
        <v>438.96</v>
      </c>
      <c r="E62" s="15" t="s">
        <v>8</v>
      </c>
    </row>
    <row r="63" spans="1:5" ht="11.25" outlineLevel="3" x14ac:dyDescent="0.2">
      <c r="A63" s="22">
        <v>7736502893</v>
      </c>
      <c r="B63" s="7" t="s">
        <v>64</v>
      </c>
      <c r="C63" s="8">
        <v>422</v>
      </c>
      <c r="D63" s="25">
        <f t="shared" si="0"/>
        <v>497.96</v>
      </c>
      <c r="E63" s="15" t="s">
        <v>8</v>
      </c>
    </row>
    <row r="64" spans="1:5" ht="11.25" outlineLevel="3" x14ac:dyDescent="0.2">
      <c r="A64" s="22">
        <v>7736502894</v>
      </c>
      <c r="B64" s="7" t="s">
        <v>65</v>
      </c>
      <c r="C64" s="8">
        <v>441</v>
      </c>
      <c r="D64" s="25">
        <f t="shared" si="0"/>
        <v>520.38</v>
      </c>
      <c r="E64" s="15" t="s">
        <v>8</v>
      </c>
    </row>
    <row r="65" spans="1:5" ht="11.25" outlineLevel="3" x14ac:dyDescent="0.2">
      <c r="A65" s="22">
        <v>7703311077</v>
      </c>
      <c r="B65" s="7" t="s">
        <v>66</v>
      </c>
      <c r="C65" s="9">
        <v>1094</v>
      </c>
      <c r="D65" s="25">
        <f t="shared" si="0"/>
        <v>1290.9199999999998</v>
      </c>
      <c r="E65" s="15" t="s">
        <v>8</v>
      </c>
    </row>
    <row r="66" spans="1:5" ht="11.25" outlineLevel="3" x14ac:dyDescent="0.2">
      <c r="A66" s="22">
        <v>7703311070</v>
      </c>
      <c r="B66" s="7" t="s">
        <v>67</v>
      </c>
      <c r="C66" s="9">
        <v>1206</v>
      </c>
      <c r="D66" s="25">
        <f t="shared" si="0"/>
        <v>1423.08</v>
      </c>
      <c r="E66" s="15" t="s">
        <v>8</v>
      </c>
    </row>
    <row r="67" spans="1:5" ht="12" outlineLevel="2" x14ac:dyDescent="0.2">
      <c r="A67" s="18"/>
      <c r="B67" s="16" t="s">
        <v>68</v>
      </c>
      <c r="C67" s="5"/>
      <c r="D67" s="26"/>
      <c r="E67" s="18"/>
    </row>
    <row r="68" spans="1:5" ht="12" outlineLevel="3" x14ac:dyDescent="0.2">
      <c r="A68" s="18"/>
      <c r="B68" s="16" t="s">
        <v>69</v>
      </c>
      <c r="C68" s="6"/>
      <c r="D68" s="26"/>
      <c r="E68" s="18"/>
    </row>
    <row r="69" spans="1:5" ht="12" outlineLevel="4" x14ac:dyDescent="0.2">
      <c r="A69" s="18"/>
      <c r="B69" s="16" t="s">
        <v>70</v>
      </c>
      <c r="C69" s="10"/>
      <c r="D69" s="26"/>
      <c r="E69" s="18"/>
    </row>
    <row r="70" spans="1:5" ht="11.25" outlineLevel="5" x14ac:dyDescent="0.2">
      <c r="A70" s="22">
        <v>7736503299</v>
      </c>
      <c r="B70" s="7" t="s">
        <v>71</v>
      </c>
      <c r="C70" s="8">
        <v>101</v>
      </c>
      <c r="D70" s="25">
        <f t="shared" si="0"/>
        <v>119.17999999999999</v>
      </c>
      <c r="E70" s="15" t="s">
        <v>8</v>
      </c>
    </row>
    <row r="71" spans="1:5" ht="11.25" outlineLevel="5" x14ac:dyDescent="0.2">
      <c r="A71" s="22">
        <v>7736503304</v>
      </c>
      <c r="B71" s="7" t="s">
        <v>72</v>
      </c>
      <c r="C71" s="8">
        <v>107</v>
      </c>
      <c r="D71" s="25">
        <f t="shared" si="0"/>
        <v>126.25999999999999</v>
      </c>
      <c r="E71" s="15" t="s">
        <v>8</v>
      </c>
    </row>
    <row r="72" spans="1:5" ht="11.25" outlineLevel="5" x14ac:dyDescent="0.2">
      <c r="A72" s="22">
        <v>7736503301</v>
      </c>
      <c r="B72" s="7" t="s">
        <v>73</v>
      </c>
      <c r="C72" s="8">
        <v>117</v>
      </c>
      <c r="D72" s="25">
        <f t="shared" si="0"/>
        <v>138.06</v>
      </c>
      <c r="E72" s="15" t="s">
        <v>8</v>
      </c>
    </row>
    <row r="73" spans="1:5" ht="12" outlineLevel="4" x14ac:dyDescent="0.2">
      <c r="A73" s="18"/>
      <c r="B73" s="16" t="s">
        <v>74</v>
      </c>
      <c r="C73" s="10"/>
      <c r="D73" s="26"/>
      <c r="E73" s="18"/>
    </row>
    <row r="74" spans="1:5" ht="11.25" outlineLevel="5" x14ac:dyDescent="0.2">
      <c r="A74" s="22">
        <v>7736504500</v>
      </c>
      <c r="B74" s="7" t="s">
        <v>75</v>
      </c>
      <c r="C74" s="8">
        <v>134</v>
      </c>
      <c r="D74" s="25">
        <f t="shared" si="0"/>
        <v>158.12</v>
      </c>
      <c r="E74" s="15" t="s">
        <v>8</v>
      </c>
    </row>
    <row r="75" spans="1:5" ht="11.25" outlineLevel="5" x14ac:dyDescent="0.2">
      <c r="A75" s="22">
        <v>7736504495</v>
      </c>
      <c r="B75" s="7" t="s">
        <v>76</v>
      </c>
      <c r="C75" s="8">
        <v>102</v>
      </c>
      <c r="D75" s="25">
        <f t="shared" si="0"/>
        <v>120.36</v>
      </c>
      <c r="E75" s="15" t="s">
        <v>8</v>
      </c>
    </row>
    <row r="76" spans="1:5" ht="11.25" outlineLevel="5" x14ac:dyDescent="0.2">
      <c r="A76" s="22">
        <v>7736504498</v>
      </c>
      <c r="B76" s="7" t="s">
        <v>77</v>
      </c>
      <c r="C76" s="8">
        <v>106</v>
      </c>
      <c r="D76" s="25">
        <f t="shared" si="0"/>
        <v>125.08</v>
      </c>
      <c r="E76" s="15" t="s">
        <v>8</v>
      </c>
    </row>
    <row r="77" spans="1:5" ht="11.25" outlineLevel="5" x14ac:dyDescent="0.2">
      <c r="A77" s="22">
        <v>7736504496</v>
      </c>
      <c r="B77" s="7" t="s">
        <v>78</v>
      </c>
      <c r="C77" s="8">
        <v>112</v>
      </c>
      <c r="D77" s="25">
        <f t="shared" si="0"/>
        <v>132.16</v>
      </c>
      <c r="E77" s="15" t="s">
        <v>8</v>
      </c>
    </row>
    <row r="78" spans="1:5" ht="11.25" outlineLevel="5" x14ac:dyDescent="0.2">
      <c r="A78" s="22">
        <v>7736504499</v>
      </c>
      <c r="B78" s="7" t="s">
        <v>79</v>
      </c>
      <c r="C78" s="8">
        <v>122</v>
      </c>
      <c r="D78" s="25">
        <f t="shared" si="0"/>
        <v>143.95999999999998</v>
      </c>
      <c r="E78" s="15" t="s">
        <v>8</v>
      </c>
    </row>
    <row r="79" spans="1:5" ht="11.25" outlineLevel="5" x14ac:dyDescent="0.2">
      <c r="A79" s="22">
        <v>7736504497</v>
      </c>
      <c r="B79" s="7" t="s">
        <v>80</v>
      </c>
      <c r="C79" s="8">
        <v>129</v>
      </c>
      <c r="D79" s="25">
        <f t="shared" ref="D79:D142" si="1">C79*1.18</f>
        <v>152.22</v>
      </c>
      <c r="E79" s="15" t="s">
        <v>8</v>
      </c>
    </row>
    <row r="80" spans="1:5" ht="12" outlineLevel="4" x14ac:dyDescent="0.2">
      <c r="A80" s="18"/>
      <c r="B80" s="16" t="s">
        <v>81</v>
      </c>
      <c r="C80" s="10"/>
      <c r="D80" s="26"/>
      <c r="E80" s="18"/>
    </row>
    <row r="81" spans="1:5" ht="11.25" outlineLevel="5" x14ac:dyDescent="0.2">
      <c r="A81" s="22">
        <v>7736503307</v>
      </c>
      <c r="B81" s="7" t="s">
        <v>82</v>
      </c>
      <c r="C81" s="8">
        <v>106</v>
      </c>
      <c r="D81" s="25">
        <f t="shared" si="1"/>
        <v>125.08</v>
      </c>
      <c r="E81" s="15" t="s">
        <v>8</v>
      </c>
    </row>
    <row r="82" spans="1:5" ht="12" outlineLevel="4" x14ac:dyDescent="0.2">
      <c r="A82" s="18"/>
      <c r="B82" s="16" t="s">
        <v>83</v>
      </c>
      <c r="C82" s="10"/>
      <c r="D82" s="26"/>
      <c r="E82" s="18"/>
    </row>
    <row r="83" spans="1:5" ht="11.25" outlineLevel="5" x14ac:dyDescent="0.2">
      <c r="A83" s="22">
        <v>7736502060</v>
      </c>
      <c r="B83" s="7" t="s">
        <v>84</v>
      </c>
      <c r="C83" s="8">
        <v>78</v>
      </c>
      <c r="D83" s="25">
        <f t="shared" si="1"/>
        <v>92.039999999999992</v>
      </c>
      <c r="E83" s="15" t="s">
        <v>8</v>
      </c>
    </row>
    <row r="84" spans="1:5" ht="11.25" outlineLevel="5" x14ac:dyDescent="0.2">
      <c r="A84" s="22">
        <v>7736502058</v>
      </c>
      <c r="B84" s="7" t="s">
        <v>85</v>
      </c>
      <c r="C84" s="8">
        <v>78</v>
      </c>
      <c r="D84" s="25">
        <f t="shared" si="1"/>
        <v>92.039999999999992</v>
      </c>
      <c r="E84" s="15" t="s">
        <v>8</v>
      </c>
    </row>
    <row r="85" spans="1:5" ht="11.25" outlineLevel="5" x14ac:dyDescent="0.2">
      <c r="A85" s="22">
        <v>7736502059</v>
      </c>
      <c r="B85" s="7" t="s">
        <v>86</v>
      </c>
      <c r="C85" s="8">
        <v>85</v>
      </c>
      <c r="D85" s="25">
        <f t="shared" si="1"/>
        <v>100.3</v>
      </c>
      <c r="E85" s="15" t="s">
        <v>8</v>
      </c>
    </row>
    <row r="86" spans="1:5" ht="12" outlineLevel="4" x14ac:dyDescent="0.2">
      <c r="A86" s="18"/>
      <c r="B86" s="16" t="s">
        <v>87</v>
      </c>
      <c r="C86" s="10"/>
      <c r="D86" s="26"/>
      <c r="E86" s="18"/>
    </row>
    <row r="87" spans="1:5" ht="11.25" outlineLevel="5" x14ac:dyDescent="0.2">
      <c r="A87" s="22">
        <v>7736504745</v>
      </c>
      <c r="B87" s="7" t="s">
        <v>88</v>
      </c>
      <c r="C87" s="8">
        <v>85</v>
      </c>
      <c r="D87" s="25">
        <f t="shared" si="1"/>
        <v>100.3</v>
      </c>
      <c r="E87" s="15" t="s">
        <v>8</v>
      </c>
    </row>
    <row r="88" spans="1:5" ht="11.25" outlineLevel="5" x14ac:dyDescent="0.2">
      <c r="A88" s="22">
        <v>7736504743</v>
      </c>
      <c r="B88" s="7" t="s">
        <v>89</v>
      </c>
      <c r="C88" s="8">
        <v>85</v>
      </c>
      <c r="D88" s="25">
        <f t="shared" si="1"/>
        <v>100.3</v>
      </c>
      <c r="E88" s="15" t="s">
        <v>8</v>
      </c>
    </row>
    <row r="89" spans="1:5" ht="11.25" outlineLevel="5" x14ac:dyDescent="0.2">
      <c r="A89" s="22">
        <v>7736504746</v>
      </c>
      <c r="B89" s="7" t="s">
        <v>90</v>
      </c>
      <c r="C89" s="8">
        <v>95</v>
      </c>
      <c r="D89" s="25">
        <f t="shared" si="1"/>
        <v>112.1</v>
      </c>
      <c r="E89" s="15" t="s">
        <v>8</v>
      </c>
    </row>
    <row r="90" spans="1:5" ht="11.25" outlineLevel="5" x14ac:dyDescent="0.2">
      <c r="A90" s="22">
        <v>7736504744</v>
      </c>
      <c r="B90" s="7" t="s">
        <v>91</v>
      </c>
      <c r="C90" s="8">
        <v>95</v>
      </c>
      <c r="D90" s="25">
        <f t="shared" si="1"/>
        <v>112.1</v>
      </c>
      <c r="E90" s="15" t="s">
        <v>8</v>
      </c>
    </row>
    <row r="91" spans="1:5" ht="12" outlineLevel="4" x14ac:dyDescent="0.2">
      <c r="A91" s="18"/>
      <c r="B91" s="16" t="s">
        <v>92</v>
      </c>
      <c r="C91" s="10"/>
      <c r="D91" s="26"/>
      <c r="E91" s="18"/>
    </row>
    <row r="92" spans="1:5" ht="11.25" outlineLevel="5" x14ac:dyDescent="0.2">
      <c r="A92" s="22">
        <v>7736504524</v>
      </c>
      <c r="B92" s="7" t="s">
        <v>93</v>
      </c>
      <c r="C92" s="8">
        <v>134</v>
      </c>
      <c r="D92" s="25">
        <f t="shared" si="1"/>
        <v>158.12</v>
      </c>
      <c r="E92" s="15" t="s">
        <v>8</v>
      </c>
    </row>
    <row r="93" spans="1:5" ht="11.25" outlineLevel="5" x14ac:dyDescent="0.2">
      <c r="A93" s="22">
        <v>7736504525</v>
      </c>
      <c r="B93" s="7" t="s">
        <v>94</v>
      </c>
      <c r="C93" s="8">
        <v>141</v>
      </c>
      <c r="D93" s="25">
        <f t="shared" si="1"/>
        <v>166.38</v>
      </c>
      <c r="E93" s="15" t="s">
        <v>8</v>
      </c>
    </row>
    <row r="94" spans="1:5" ht="11.25" outlineLevel="5" x14ac:dyDescent="0.2">
      <c r="A94" s="22">
        <v>7736504526</v>
      </c>
      <c r="B94" s="7" t="s">
        <v>95</v>
      </c>
      <c r="C94" s="8">
        <v>160</v>
      </c>
      <c r="D94" s="25">
        <f t="shared" si="1"/>
        <v>188.79999999999998</v>
      </c>
      <c r="E94" s="15" t="s">
        <v>8</v>
      </c>
    </row>
    <row r="95" spans="1:5" ht="11.25" outlineLevel="5" x14ac:dyDescent="0.2">
      <c r="A95" s="22">
        <v>7736504519</v>
      </c>
      <c r="B95" s="7" t="s">
        <v>96</v>
      </c>
      <c r="C95" s="8">
        <v>102</v>
      </c>
      <c r="D95" s="25">
        <f t="shared" si="1"/>
        <v>120.36</v>
      </c>
      <c r="E95" s="15" t="s">
        <v>8</v>
      </c>
    </row>
    <row r="96" spans="1:5" ht="11.25" outlineLevel="5" x14ac:dyDescent="0.2">
      <c r="A96" s="22">
        <v>7736504522</v>
      </c>
      <c r="B96" s="7" t="s">
        <v>97</v>
      </c>
      <c r="C96" s="8">
        <v>107</v>
      </c>
      <c r="D96" s="25">
        <f t="shared" si="1"/>
        <v>126.25999999999999</v>
      </c>
      <c r="E96" s="15" t="s">
        <v>8</v>
      </c>
    </row>
    <row r="97" spans="1:5" ht="11.25" outlineLevel="5" x14ac:dyDescent="0.2">
      <c r="A97" s="22">
        <v>7736504520</v>
      </c>
      <c r="B97" s="7" t="s">
        <v>98</v>
      </c>
      <c r="C97" s="8">
        <v>113</v>
      </c>
      <c r="D97" s="25">
        <f t="shared" si="1"/>
        <v>133.34</v>
      </c>
      <c r="E97" s="15" t="s">
        <v>8</v>
      </c>
    </row>
    <row r="98" spans="1:5" ht="11.25" outlineLevel="5" x14ac:dyDescent="0.2">
      <c r="A98" s="22">
        <v>7736504523</v>
      </c>
      <c r="B98" s="7" t="s">
        <v>99</v>
      </c>
      <c r="C98" s="8">
        <v>122</v>
      </c>
      <c r="D98" s="25">
        <f t="shared" si="1"/>
        <v>143.95999999999998</v>
      </c>
      <c r="E98" s="15" t="s">
        <v>8</v>
      </c>
    </row>
    <row r="99" spans="1:5" ht="11.25" outlineLevel="5" x14ac:dyDescent="0.2">
      <c r="A99" s="22">
        <v>7736504521</v>
      </c>
      <c r="B99" s="7" t="s">
        <v>100</v>
      </c>
      <c r="C99" s="8">
        <v>130</v>
      </c>
      <c r="D99" s="25">
        <f t="shared" si="1"/>
        <v>153.4</v>
      </c>
      <c r="E99" s="15" t="s">
        <v>8</v>
      </c>
    </row>
    <row r="100" spans="1:5" ht="12" outlineLevel="4" x14ac:dyDescent="0.2">
      <c r="A100" s="18"/>
      <c r="B100" s="16" t="s">
        <v>101</v>
      </c>
      <c r="C100" s="10"/>
      <c r="D100" s="26"/>
      <c r="E100" s="18"/>
    </row>
    <row r="101" spans="1:5" ht="11.25" outlineLevel="5" x14ac:dyDescent="0.2">
      <c r="A101" s="22">
        <v>7736503607</v>
      </c>
      <c r="B101" s="7" t="s">
        <v>102</v>
      </c>
      <c r="C101" s="8">
        <v>150</v>
      </c>
      <c r="D101" s="25">
        <f t="shared" si="1"/>
        <v>177</v>
      </c>
      <c r="E101" s="15" t="s">
        <v>8</v>
      </c>
    </row>
    <row r="102" spans="1:5" ht="11.25" outlineLevel="5" x14ac:dyDescent="0.2">
      <c r="A102" s="22">
        <v>7736503608</v>
      </c>
      <c r="B102" s="7" t="s">
        <v>103</v>
      </c>
      <c r="C102" s="8">
        <v>164</v>
      </c>
      <c r="D102" s="25">
        <f t="shared" si="1"/>
        <v>193.51999999999998</v>
      </c>
      <c r="E102" s="15" t="s">
        <v>8</v>
      </c>
    </row>
    <row r="103" spans="1:5" ht="11.25" outlineLevel="5" x14ac:dyDescent="0.2">
      <c r="A103" s="22">
        <v>7736503609</v>
      </c>
      <c r="B103" s="7" t="s">
        <v>104</v>
      </c>
      <c r="C103" s="8">
        <v>175</v>
      </c>
      <c r="D103" s="25">
        <f t="shared" si="1"/>
        <v>206.5</v>
      </c>
      <c r="E103" s="15" t="s">
        <v>8</v>
      </c>
    </row>
    <row r="104" spans="1:5" ht="11.25" outlineLevel="5" x14ac:dyDescent="0.2">
      <c r="A104" s="22">
        <v>7736503610</v>
      </c>
      <c r="B104" s="7" t="s">
        <v>105</v>
      </c>
      <c r="C104" s="8">
        <v>199</v>
      </c>
      <c r="D104" s="25">
        <f t="shared" si="1"/>
        <v>234.82</v>
      </c>
      <c r="E104" s="15" t="s">
        <v>8</v>
      </c>
    </row>
    <row r="105" spans="1:5" ht="11.25" outlineLevel="5" x14ac:dyDescent="0.2">
      <c r="A105" s="22">
        <v>7736503611</v>
      </c>
      <c r="B105" s="7" t="s">
        <v>106</v>
      </c>
      <c r="C105" s="8">
        <v>222</v>
      </c>
      <c r="D105" s="25">
        <f t="shared" si="1"/>
        <v>261.95999999999998</v>
      </c>
      <c r="E105" s="15" t="s">
        <v>8</v>
      </c>
    </row>
    <row r="106" spans="1:5" ht="12" outlineLevel="4" x14ac:dyDescent="0.2">
      <c r="A106" s="18"/>
      <c r="B106" s="16" t="s">
        <v>107</v>
      </c>
      <c r="C106" s="10"/>
      <c r="D106" s="26"/>
      <c r="E106" s="18"/>
    </row>
    <row r="107" spans="1:5" ht="11.25" outlineLevel="5" x14ac:dyDescent="0.2">
      <c r="A107" s="22">
        <v>7736503145</v>
      </c>
      <c r="B107" s="7" t="s">
        <v>108</v>
      </c>
      <c r="C107" s="8">
        <v>165</v>
      </c>
      <c r="D107" s="25">
        <f t="shared" si="1"/>
        <v>194.7</v>
      </c>
      <c r="E107" s="15" t="s">
        <v>8</v>
      </c>
    </row>
    <row r="108" spans="1:5" ht="11.25" outlineLevel="5" x14ac:dyDescent="0.2">
      <c r="A108" s="22">
        <v>7736503146</v>
      </c>
      <c r="B108" s="7" t="s">
        <v>109</v>
      </c>
      <c r="C108" s="8">
        <v>178</v>
      </c>
      <c r="D108" s="25">
        <f t="shared" si="1"/>
        <v>210.04</v>
      </c>
      <c r="E108" s="15" t="s">
        <v>8</v>
      </c>
    </row>
    <row r="109" spans="1:5" ht="11.25" outlineLevel="5" x14ac:dyDescent="0.2">
      <c r="A109" s="22">
        <v>7736503147</v>
      </c>
      <c r="B109" s="7" t="s">
        <v>110</v>
      </c>
      <c r="C109" s="8">
        <v>190</v>
      </c>
      <c r="D109" s="25">
        <f t="shared" si="1"/>
        <v>224.2</v>
      </c>
      <c r="E109" s="15" t="s">
        <v>8</v>
      </c>
    </row>
    <row r="110" spans="1:5" ht="11.25" outlineLevel="5" x14ac:dyDescent="0.2">
      <c r="A110" s="22">
        <v>7736503148</v>
      </c>
      <c r="B110" s="7" t="s">
        <v>111</v>
      </c>
      <c r="C110" s="8">
        <v>218</v>
      </c>
      <c r="D110" s="25">
        <f t="shared" si="1"/>
        <v>257.24</v>
      </c>
      <c r="E110" s="15" t="s">
        <v>8</v>
      </c>
    </row>
    <row r="111" spans="1:5" ht="11.25" outlineLevel="5" x14ac:dyDescent="0.2">
      <c r="A111" s="22">
        <v>7736503149</v>
      </c>
      <c r="B111" s="7" t="s">
        <v>112</v>
      </c>
      <c r="C111" s="8">
        <v>235</v>
      </c>
      <c r="D111" s="25">
        <f t="shared" si="1"/>
        <v>277.3</v>
      </c>
      <c r="E111" s="15" t="s">
        <v>8</v>
      </c>
    </row>
    <row r="112" spans="1:5" ht="12" outlineLevel="2" x14ac:dyDescent="0.2">
      <c r="A112" s="18"/>
      <c r="B112" s="16" t="s">
        <v>113</v>
      </c>
      <c r="C112" s="5"/>
      <c r="D112" s="26"/>
      <c r="E112" s="18"/>
    </row>
    <row r="113" spans="1:5" ht="11.25" outlineLevel="3" x14ac:dyDescent="0.2">
      <c r="A113" s="22">
        <v>7742111067</v>
      </c>
      <c r="B113" s="7" t="s">
        <v>114</v>
      </c>
      <c r="C113" s="9">
        <v>1368</v>
      </c>
      <c r="D113" s="25">
        <f t="shared" si="1"/>
        <v>1614.24</v>
      </c>
      <c r="E113" s="15" t="s">
        <v>8</v>
      </c>
    </row>
    <row r="114" spans="1:5" ht="11.25" outlineLevel="3" x14ac:dyDescent="0.2">
      <c r="A114" s="22">
        <v>7738500476</v>
      </c>
      <c r="B114" s="7" t="s">
        <v>115</v>
      </c>
      <c r="C114" s="8">
        <v>633</v>
      </c>
      <c r="D114" s="25">
        <f t="shared" si="1"/>
        <v>746.93999999999994</v>
      </c>
      <c r="E114" s="15" t="s">
        <v>8</v>
      </c>
    </row>
    <row r="115" spans="1:5" ht="11.25" outlineLevel="3" x14ac:dyDescent="0.2">
      <c r="A115" s="22">
        <v>7738500477</v>
      </c>
      <c r="B115" s="7" t="s">
        <v>116</v>
      </c>
      <c r="C115" s="8">
        <v>670</v>
      </c>
      <c r="D115" s="25">
        <f t="shared" si="1"/>
        <v>790.59999999999991</v>
      </c>
      <c r="E115" s="15" t="s">
        <v>8</v>
      </c>
    </row>
    <row r="116" spans="1:5" ht="11.25" outlineLevel="3" x14ac:dyDescent="0.2">
      <c r="A116" s="22">
        <v>7738500478</v>
      </c>
      <c r="B116" s="7" t="s">
        <v>117</v>
      </c>
      <c r="C116" s="8">
        <v>795</v>
      </c>
      <c r="D116" s="25">
        <f t="shared" si="1"/>
        <v>938.09999999999991</v>
      </c>
      <c r="E116" s="15" t="s">
        <v>8</v>
      </c>
    </row>
    <row r="117" spans="1:5" ht="11.25" outlineLevel="3" x14ac:dyDescent="0.2">
      <c r="A117" s="22">
        <v>7738500479</v>
      </c>
      <c r="B117" s="7" t="s">
        <v>118</v>
      </c>
      <c r="C117" s="8">
        <v>846</v>
      </c>
      <c r="D117" s="25">
        <f t="shared" si="1"/>
        <v>998.28</v>
      </c>
      <c r="E117" s="15" t="s">
        <v>8</v>
      </c>
    </row>
    <row r="118" spans="1:5" ht="11.25" outlineLevel="3" x14ac:dyDescent="0.2">
      <c r="A118" s="22">
        <v>7738500480</v>
      </c>
      <c r="B118" s="7" t="s">
        <v>119</v>
      </c>
      <c r="C118" s="8">
        <v>898</v>
      </c>
      <c r="D118" s="25">
        <f t="shared" si="1"/>
        <v>1059.6399999999999</v>
      </c>
      <c r="E118" s="15" t="s">
        <v>8</v>
      </c>
    </row>
    <row r="119" spans="1:5" ht="11.25" outlineLevel="3" x14ac:dyDescent="0.2">
      <c r="A119" s="22">
        <v>7738500481</v>
      </c>
      <c r="B119" s="7" t="s">
        <v>120</v>
      </c>
      <c r="C119" s="8">
        <v>956</v>
      </c>
      <c r="D119" s="25">
        <f t="shared" si="1"/>
        <v>1128.08</v>
      </c>
      <c r="E119" s="15" t="s">
        <v>8</v>
      </c>
    </row>
    <row r="120" spans="1:5" ht="11.25" outlineLevel="3" x14ac:dyDescent="0.2">
      <c r="A120" s="22">
        <v>7738502015</v>
      </c>
      <c r="B120" s="7" t="s">
        <v>121</v>
      </c>
      <c r="C120" s="8">
        <v>709</v>
      </c>
      <c r="D120" s="25">
        <f t="shared" si="1"/>
        <v>836.62</v>
      </c>
      <c r="E120" s="15" t="s">
        <v>8</v>
      </c>
    </row>
    <row r="121" spans="1:5" ht="11.25" outlineLevel="3" x14ac:dyDescent="0.2">
      <c r="A121" s="22">
        <v>7738502413</v>
      </c>
      <c r="B121" s="7" t="s">
        <v>122</v>
      </c>
      <c r="C121" s="8">
        <v>868</v>
      </c>
      <c r="D121" s="25">
        <f t="shared" si="1"/>
        <v>1024.24</v>
      </c>
      <c r="E121" s="15" t="s">
        <v>8</v>
      </c>
    </row>
    <row r="122" spans="1:5" ht="12" outlineLevel="2" x14ac:dyDescent="0.2">
      <c r="A122" s="18"/>
      <c r="B122" s="16" t="s">
        <v>123</v>
      </c>
      <c r="C122" s="5"/>
      <c r="D122" s="26"/>
      <c r="E122" s="18"/>
    </row>
    <row r="123" spans="1:5" ht="11.25" outlineLevel="3" x14ac:dyDescent="0.2">
      <c r="A123" s="22">
        <v>7719002144</v>
      </c>
      <c r="B123" s="7" t="s">
        <v>124</v>
      </c>
      <c r="C123" s="8">
        <v>30</v>
      </c>
      <c r="D123" s="25">
        <f t="shared" si="1"/>
        <v>35.4</v>
      </c>
      <c r="E123" s="15" t="s">
        <v>8</v>
      </c>
    </row>
    <row r="124" spans="1:5" ht="11.25" outlineLevel="3" x14ac:dyDescent="0.2">
      <c r="A124" s="22">
        <v>7719002104</v>
      </c>
      <c r="B124" s="7" t="s">
        <v>125</v>
      </c>
      <c r="C124" s="8">
        <v>125</v>
      </c>
      <c r="D124" s="25">
        <f t="shared" si="1"/>
        <v>147.5</v>
      </c>
      <c r="E124" s="15" t="s">
        <v>8</v>
      </c>
    </row>
    <row r="125" spans="1:5" ht="12" outlineLevel="3" x14ac:dyDescent="0.2">
      <c r="A125" s="18"/>
      <c r="B125" s="16" t="s">
        <v>126</v>
      </c>
      <c r="C125" s="6"/>
      <c r="D125" s="26"/>
      <c r="E125" s="18"/>
    </row>
    <row r="126" spans="1:5" ht="11.25" outlineLevel="4" x14ac:dyDescent="0.2">
      <c r="A126" s="22">
        <v>7738110132</v>
      </c>
      <c r="B126" s="7" t="s">
        <v>127</v>
      </c>
      <c r="C126" s="8">
        <v>164</v>
      </c>
      <c r="D126" s="25">
        <f t="shared" si="1"/>
        <v>193.51999999999998</v>
      </c>
      <c r="E126" s="15" t="s">
        <v>8</v>
      </c>
    </row>
    <row r="127" spans="1:5" ht="11.25" outlineLevel="4" x14ac:dyDescent="0.2">
      <c r="A127" s="22">
        <v>7738111043</v>
      </c>
      <c r="B127" s="7" t="s">
        <v>128</v>
      </c>
      <c r="C127" s="8">
        <v>120</v>
      </c>
      <c r="D127" s="25">
        <f t="shared" si="1"/>
        <v>141.6</v>
      </c>
      <c r="E127" s="15" t="s">
        <v>8</v>
      </c>
    </row>
    <row r="128" spans="1:5" ht="11.25" outlineLevel="4" x14ac:dyDescent="0.2">
      <c r="A128" s="22">
        <v>7738111077</v>
      </c>
      <c r="B128" s="7" t="s">
        <v>129</v>
      </c>
      <c r="C128" s="8">
        <v>240</v>
      </c>
      <c r="D128" s="25">
        <f t="shared" si="1"/>
        <v>283.2</v>
      </c>
      <c r="E128" s="15" t="s">
        <v>8</v>
      </c>
    </row>
    <row r="129" spans="1:5" ht="11.25" outlineLevel="4" x14ac:dyDescent="0.2">
      <c r="A129" s="22">
        <v>7738111012</v>
      </c>
      <c r="B129" s="7" t="s">
        <v>130</v>
      </c>
      <c r="C129" s="8">
        <v>50</v>
      </c>
      <c r="D129" s="25">
        <f t="shared" si="1"/>
        <v>59</v>
      </c>
      <c r="E129" s="15" t="s">
        <v>8</v>
      </c>
    </row>
    <row r="130" spans="1:5" ht="11.25" outlineLevel="4" x14ac:dyDescent="0.2">
      <c r="A130" s="22">
        <v>7738111059</v>
      </c>
      <c r="B130" s="7" t="s">
        <v>131</v>
      </c>
      <c r="C130" s="8">
        <v>103</v>
      </c>
      <c r="D130" s="25">
        <f t="shared" si="1"/>
        <v>121.53999999999999</v>
      </c>
      <c r="E130" s="15" t="s">
        <v>8</v>
      </c>
    </row>
    <row r="131" spans="1:5" ht="11.25" outlineLevel="4" x14ac:dyDescent="0.2">
      <c r="A131" s="22">
        <v>7738111022</v>
      </c>
      <c r="B131" s="7" t="s">
        <v>132</v>
      </c>
      <c r="C131" s="8">
        <v>90</v>
      </c>
      <c r="D131" s="25">
        <f t="shared" si="1"/>
        <v>106.19999999999999</v>
      </c>
      <c r="E131" s="15" t="s">
        <v>8</v>
      </c>
    </row>
    <row r="132" spans="1:5" ht="11.25" outlineLevel="4" x14ac:dyDescent="0.2">
      <c r="A132" s="22">
        <v>7736701042</v>
      </c>
      <c r="B132" s="7" t="s">
        <v>133</v>
      </c>
      <c r="C132" s="8">
        <v>240</v>
      </c>
      <c r="D132" s="25">
        <f t="shared" si="1"/>
        <v>283.2</v>
      </c>
      <c r="E132" s="15" t="s">
        <v>8</v>
      </c>
    </row>
    <row r="133" spans="1:5" ht="11.25" outlineLevel="3" x14ac:dyDescent="0.2">
      <c r="A133" s="22">
        <v>7738700104</v>
      </c>
      <c r="B133" s="7" t="s">
        <v>134</v>
      </c>
      <c r="C133" s="8">
        <v>76</v>
      </c>
      <c r="D133" s="25">
        <f t="shared" si="1"/>
        <v>89.679999999999993</v>
      </c>
      <c r="E133" s="15" t="s">
        <v>8</v>
      </c>
    </row>
    <row r="134" spans="1:5" ht="12" outlineLevel="2" x14ac:dyDescent="0.2">
      <c r="A134" s="18"/>
      <c r="B134" s="16" t="s">
        <v>135</v>
      </c>
      <c r="C134" s="5"/>
      <c r="D134" s="26"/>
      <c r="E134" s="18"/>
    </row>
    <row r="135" spans="1:5" ht="11.25" outlineLevel="3" x14ac:dyDescent="0.2">
      <c r="A135" s="22">
        <v>7735500281</v>
      </c>
      <c r="B135" s="7" t="s">
        <v>136</v>
      </c>
      <c r="C135" s="9">
        <v>3450</v>
      </c>
      <c r="D135" s="25">
        <f t="shared" si="1"/>
        <v>4071</v>
      </c>
      <c r="E135" s="15" t="s">
        <v>8</v>
      </c>
    </row>
    <row r="136" spans="1:5" ht="11.25" outlineLevel="3" x14ac:dyDescent="0.2">
      <c r="A136" s="22">
        <v>7736502362</v>
      </c>
      <c r="B136" s="7" t="s">
        <v>137</v>
      </c>
      <c r="C136" s="9">
        <v>1550</v>
      </c>
      <c r="D136" s="25">
        <f t="shared" si="1"/>
        <v>1829</v>
      </c>
      <c r="E136" s="15" t="s">
        <v>8</v>
      </c>
    </row>
    <row r="137" spans="1:5" ht="11.25" outlineLevel="3" x14ac:dyDescent="0.2">
      <c r="A137" s="22">
        <v>7735501572</v>
      </c>
      <c r="B137" s="7" t="s">
        <v>138</v>
      </c>
      <c r="C137" s="9">
        <v>1750</v>
      </c>
      <c r="D137" s="25">
        <f t="shared" si="1"/>
        <v>2065</v>
      </c>
      <c r="E137" s="15" t="s">
        <v>8</v>
      </c>
    </row>
    <row r="138" spans="1:5" ht="11.25" outlineLevel="3" x14ac:dyDescent="0.2">
      <c r="A138" s="22">
        <v>7735500278</v>
      </c>
      <c r="B138" s="7" t="s">
        <v>139</v>
      </c>
      <c r="C138" s="9">
        <v>2550</v>
      </c>
      <c r="D138" s="25">
        <f t="shared" si="1"/>
        <v>3009</v>
      </c>
      <c r="E138" s="15" t="s">
        <v>8</v>
      </c>
    </row>
    <row r="139" spans="1:5" ht="11.25" outlineLevel="3" x14ac:dyDescent="0.2">
      <c r="A139" s="22">
        <v>8732925017</v>
      </c>
      <c r="B139" s="7" t="s">
        <v>140</v>
      </c>
      <c r="C139" s="8">
        <v>565</v>
      </c>
      <c r="D139" s="25">
        <f t="shared" si="1"/>
        <v>666.69999999999993</v>
      </c>
      <c r="E139" s="15" t="s">
        <v>8</v>
      </c>
    </row>
    <row r="140" spans="1:5" ht="11.25" outlineLevel="3" x14ac:dyDescent="0.2">
      <c r="A140" s="22">
        <v>8732925018</v>
      </c>
      <c r="B140" s="7" t="s">
        <v>141</v>
      </c>
      <c r="C140" s="8">
        <v>657</v>
      </c>
      <c r="D140" s="25">
        <f t="shared" si="1"/>
        <v>775.26</v>
      </c>
      <c r="E140" s="15" t="s">
        <v>8</v>
      </c>
    </row>
    <row r="141" spans="1:5" ht="11.25" outlineLevel="3" x14ac:dyDescent="0.2">
      <c r="A141" s="22">
        <v>8718543055</v>
      </c>
      <c r="B141" s="7" t="s">
        <v>142</v>
      </c>
      <c r="C141" s="8">
        <v>670</v>
      </c>
      <c r="D141" s="25">
        <f t="shared" si="1"/>
        <v>790.59999999999991</v>
      </c>
      <c r="E141" s="15" t="s">
        <v>8</v>
      </c>
    </row>
    <row r="142" spans="1:5" ht="11.25" outlineLevel="3" x14ac:dyDescent="0.2">
      <c r="A142" s="22">
        <v>8718543064</v>
      </c>
      <c r="B142" s="7" t="s">
        <v>143</v>
      </c>
      <c r="C142" s="8">
        <v>720</v>
      </c>
      <c r="D142" s="25">
        <f t="shared" si="1"/>
        <v>849.59999999999991</v>
      </c>
      <c r="E142" s="15" t="s">
        <v>8</v>
      </c>
    </row>
    <row r="143" spans="1:5" ht="11.25" outlineLevel="3" x14ac:dyDescent="0.2">
      <c r="A143" s="22">
        <v>8718543083</v>
      </c>
      <c r="B143" s="7" t="s">
        <v>144</v>
      </c>
      <c r="C143" s="8">
        <v>773</v>
      </c>
      <c r="D143" s="25">
        <f t="shared" ref="D143:D206" si="2">C143*1.18</f>
        <v>912.14</v>
      </c>
      <c r="E143" s="15" t="s">
        <v>8</v>
      </c>
    </row>
    <row r="144" spans="1:5" ht="11.25" outlineLevel="3" x14ac:dyDescent="0.2">
      <c r="A144" s="22">
        <v>8718542832</v>
      </c>
      <c r="B144" s="7" t="s">
        <v>145</v>
      </c>
      <c r="C144" s="8">
        <v>990</v>
      </c>
      <c r="D144" s="25">
        <f t="shared" si="2"/>
        <v>1168.2</v>
      </c>
      <c r="E144" s="15" t="s">
        <v>8</v>
      </c>
    </row>
    <row r="145" spans="1:5" ht="11.25" outlineLevel="3" x14ac:dyDescent="0.2">
      <c r="A145" s="22">
        <v>8718541939</v>
      </c>
      <c r="B145" s="7" t="s">
        <v>146</v>
      </c>
      <c r="C145" s="9">
        <v>1450</v>
      </c>
      <c r="D145" s="25">
        <f t="shared" si="2"/>
        <v>1711</v>
      </c>
      <c r="E145" s="15" t="s">
        <v>8</v>
      </c>
    </row>
    <row r="146" spans="1:5" ht="11.25" outlineLevel="3" x14ac:dyDescent="0.2">
      <c r="A146" s="22">
        <v>8718545244</v>
      </c>
      <c r="B146" s="7" t="s">
        <v>147</v>
      </c>
      <c r="C146" s="8">
        <v>345</v>
      </c>
      <c r="D146" s="25">
        <f t="shared" si="2"/>
        <v>407.09999999999997</v>
      </c>
      <c r="E146" s="15" t="s">
        <v>8</v>
      </c>
    </row>
    <row r="147" spans="1:5" ht="11.25" outlineLevel="3" x14ac:dyDescent="0.2">
      <c r="A147" s="22">
        <v>8718545251</v>
      </c>
      <c r="B147" s="7" t="s">
        <v>148</v>
      </c>
      <c r="C147" s="8">
        <v>375</v>
      </c>
      <c r="D147" s="25">
        <f t="shared" si="2"/>
        <v>442.5</v>
      </c>
      <c r="E147" s="15" t="s">
        <v>8</v>
      </c>
    </row>
    <row r="148" spans="1:5" ht="11.25" outlineLevel="3" x14ac:dyDescent="0.2">
      <c r="A148" s="22">
        <v>8718545259</v>
      </c>
      <c r="B148" s="7" t="s">
        <v>149</v>
      </c>
      <c r="C148" s="8">
        <v>455</v>
      </c>
      <c r="D148" s="25">
        <f t="shared" si="2"/>
        <v>536.9</v>
      </c>
      <c r="E148" s="15" t="s">
        <v>8</v>
      </c>
    </row>
    <row r="149" spans="1:5" ht="11.25" outlineLevel="3" x14ac:dyDescent="0.2">
      <c r="A149" s="22">
        <v>8718545265</v>
      </c>
      <c r="B149" s="7" t="s">
        <v>150</v>
      </c>
      <c r="C149" s="8">
        <v>635</v>
      </c>
      <c r="D149" s="25">
        <f t="shared" si="2"/>
        <v>749.3</v>
      </c>
      <c r="E149" s="15" t="s">
        <v>8</v>
      </c>
    </row>
    <row r="150" spans="1:5" ht="12" outlineLevel="2" x14ac:dyDescent="0.2">
      <c r="A150" s="18"/>
      <c r="B150" s="16" t="s">
        <v>151</v>
      </c>
      <c r="C150" s="5"/>
      <c r="D150" s="26"/>
      <c r="E150" s="18"/>
    </row>
    <row r="151" spans="1:5" ht="12" outlineLevel="3" x14ac:dyDescent="0.2">
      <c r="A151" s="18"/>
      <c r="B151" s="16" t="s">
        <v>152</v>
      </c>
      <c r="C151" s="6"/>
      <c r="D151" s="26"/>
      <c r="E151" s="18"/>
    </row>
    <row r="152" spans="1:5" ht="11.25" outlineLevel="4" x14ac:dyDescent="0.2">
      <c r="A152" s="22">
        <v>7735500289</v>
      </c>
      <c r="B152" s="7" t="s">
        <v>153</v>
      </c>
      <c r="C152" s="9">
        <v>3571</v>
      </c>
      <c r="D152" s="25">
        <f t="shared" si="2"/>
        <v>4213.78</v>
      </c>
      <c r="E152" s="15" t="s">
        <v>8</v>
      </c>
    </row>
    <row r="153" spans="1:5" ht="11.25" outlineLevel="4" x14ac:dyDescent="0.2">
      <c r="A153" s="22">
        <v>7736502368</v>
      </c>
      <c r="B153" s="7" t="s">
        <v>154</v>
      </c>
      <c r="C153" s="9">
        <v>1751</v>
      </c>
      <c r="D153" s="25">
        <f t="shared" si="2"/>
        <v>2066.1799999999998</v>
      </c>
      <c r="E153" s="15" t="s">
        <v>8</v>
      </c>
    </row>
    <row r="154" spans="1:5" ht="11.25" outlineLevel="4" x14ac:dyDescent="0.2">
      <c r="A154" s="22">
        <v>8718543099</v>
      </c>
      <c r="B154" s="7" t="s">
        <v>155</v>
      </c>
      <c r="C154" s="8">
        <v>824</v>
      </c>
      <c r="D154" s="25">
        <f t="shared" si="2"/>
        <v>972.31999999999994</v>
      </c>
      <c r="E154" s="15" t="s">
        <v>8</v>
      </c>
    </row>
    <row r="155" spans="1:5" ht="11.25" outlineLevel="4" x14ac:dyDescent="0.2">
      <c r="A155" s="22">
        <v>8718542829</v>
      </c>
      <c r="B155" s="7" t="s">
        <v>156</v>
      </c>
      <c r="C155" s="9">
        <v>1082</v>
      </c>
      <c r="D155" s="25">
        <f t="shared" si="2"/>
        <v>1276.76</v>
      </c>
      <c r="E155" s="15" t="s">
        <v>8</v>
      </c>
    </row>
    <row r="156" spans="1:5" ht="11.25" outlineLevel="4" x14ac:dyDescent="0.2">
      <c r="A156" s="22">
        <v>8718541915</v>
      </c>
      <c r="B156" s="7" t="s">
        <v>157</v>
      </c>
      <c r="C156" s="9">
        <v>1545</v>
      </c>
      <c r="D156" s="25">
        <f t="shared" si="2"/>
        <v>1823.1</v>
      </c>
      <c r="E156" s="15" t="s">
        <v>8</v>
      </c>
    </row>
    <row r="157" spans="1:5" ht="11.25" outlineLevel="4" x14ac:dyDescent="0.2">
      <c r="A157" s="22">
        <v>8718541943</v>
      </c>
      <c r="B157" s="7" t="s">
        <v>158</v>
      </c>
      <c r="C157" s="9">
        <v>1597</v>
      </c>
      <c r="D157" s="25">
        <f t="shared" si="2"/>
        <v>1884.4599999999998</v>
      </c>
      <c r="E157" s="15" t="s">
        <v>8</v>
      </c>
    </row>
    <row r="158" spans="1:5" ht="12" outlineLevel="3" x14ac:dyDescent="0.2">
      <c r="A158" s="18"/>
      <c r="B158" s="16" t="s">
        <v>159</v>
      </c>
      <c r="C158" s="6"/>
      <c r="D158" s="26"/>
      <c r="E158" s="18"/>
    </row>
    <row r="159" spans="1:5" ht="11.25" outlineLevel="4" x14ac:dyDescent="0.2">
      <c r="A159" s="22">
        <v>8718530954</v>
      </c>
      <c r="B159" s="7" t="s">
        <v>160</v>
      </c>
      <c r="C159" s="8">
        <v>563.41</v>
      </c>
      <c r="D159" s="25">
        <f t="shared" si="2"/>
        <v>664.82379999999989</v>
      </c>
      <c r="E159" s="15" t="s">
        <v>8</v>
      </c>
    </row>
    <row r="160" spans="1:5" ht="11.25" outlineLevel="4" x14ac:dyDescent="0.2">
      <c r="A160" s="22">
        <v>8718530955</v>
      </c>
      <c r="B160" s="7" t="s">
        <v>161</v>
      </c>
      <c r="C160" s="8">
        <v>621.09</v>
      </c>
      <c r="D160" s="25">
        <f t="shared" si="2"/>
        <v>732.88620000000003</v>
      </c>
      <c r="E160" s="15" t="s">
        <v>8</v>
      </c>
    </row>
    <row r="161" spans="1:5" ht="11.25" outlineLevel="4" x14ac:dyDescent="0.2">
      <c r="A161" s="22">
        <v>8718532882</v>
      </c>
      <c r="B161" s="7" t="s">
        <v>162</v>
      </c>
      <c r="C161" s="8">
        <v>703.49</v>
      </c>
      <c r="D161" s="25">
        <f t="shared" si="2"/>
        <v>830.1182</v>
      </c>
      <c r="E161" s="15" t="s">
        <v>8</v>
      </c>
    </row>
    <row r="162" spans="1:5" ht="11.25" outlineLevel="4" x14ac:dyDescent="0.2">
      <c r="A162" s="22">
        <v>8718532870</v>
      </c>
      <c r="B162" s="7" t="s">
        <v>163</v>
      </c>
      <c r="C162" s="8">
        <v>757.05</v>
      </c>
      <c r="D162" s="25">
        <f t="shared" si="2"/>
        <v>893.31899999999985</v>
      </c>
      <c r="E162" s="15" t="s">
        <v>8</v>
      </c>
    </row>
    <row r="163" spans="1:5" ht="12" outlineLevel="2" x14ac:dyDescent="0.2">
      <c r="A163" s="18"/>
      <c r="B163" s="16" t="s">
        <v>164</v>
      </c>
      <c r="C163" s="5"/>
      <c r="D163" s="26"/>
      <c r="E163" s="18"/>
    </row>
    <row r="164" spans="1:5" ht="12" outlineLevel="3" x14ac:dyDescent="0.2">
      <c r="A164" s="18"/>
      <c r="B164" s="16" t="s">
        <v>165</v>
      </c>
      <c r="C164" s="6"/>
      <c r="D164" s="26"/>
      <c r="E164" s="18"/>
    </row>
    <row r="165" spans="1:5" ht="12" outlineLevel="4" x14ac:dyDescent="0.2">
      <c r="A165" s="18"/>
      <c r="B165" s="16" t="s">
        <v>166</v>
      </c>
      <c r="C165" s="10"/>
      <c r="D165" s="26"/>
      <c r="E165" s="18"/>
    </row>
    <row r="166" spans="1:5" ht="11.25" outlineLevel="5" x14ac:dyDescent="0.2">
      <c r="A166" s="22">
        <v>7719002806</v>
      </c>
      <c r="B166" s="7" t="s">
        <v>167</v>
      </c>
      <c r="C166" s="8">
        <v>22.13</v>
      </c>
      <c r="D166" s="25">
        <f t="shared" si="2"/>
        <v>26.113399999999999</v>
      </c>
      <c r="E166" s="15" t="s">
        <v>8</v>
      </c>
    </row>
    <row r="167" spans="1:5" ht="11.25" outlineLevel="5" x14ac:dyDescent="0.2">
      <c r="A167" s="22">
        <v>7719002783</v>
      </c>
      <c r="B167" s="7" t="s">
        <v>168</v>
      </c>
      <c r="C167" s="8">
        <v>182.03</v>
      </c>
      <c r="D167" s="25">
        <f t="shared" si="2"/>
        <v>214.7954</v>
      </c>
      <c r="E167" s="15" t="s">
        <v>8</v>
      </c>
    </row>
    <row r="168" spans="1:5" ht="11.25" outlineLevel="5" x14ac:dyDescent="0.2">
      <c r="A168" s="22">
        <v>7719002784</v>
      </c>
      <c r="B168" s="7" t="s">
        <v>169</v>
      </c>
      <c r="C168" s="8">
        <v>174</v>
      </c>
      <c r="D168" s="25">
        <f t="shared" si="2"/>
        <v>205.32</v>
      </c>
      <c r="E168" s="15" t="s">
        <v>8</v>
      </c>
    </row>
    <row r="169" spans="1:5" ht="11.25" outlineLevel="5" x14ac:dyDescent="0.2">
      <c r="A169" s="22">
        <v>7746900634</v>
      </c>
      <c r="B169" s="7" t="s">
        <v>170</v>
      </c>
      <c r="C169" s="8">
        <v>35</v>
      </c>
      <c r="D169" s="25">
        <f t="shared" si="2"/>
        <v>41.3</v>
      </c>
      <c r="E169" s="15" t="s">
        <v>8</v>
      </c>
    </row>
    <row r="170" spans="1:5" ht="11.25" outlineLevel="5" x14ac:dyDescent="0.2">
      <c r="A170" s="22">
        <v>7719002897</v>
      </c>
      <c r="B170" s="7" t="s">
        <v>171</v>
      </c>
      <c r="C170" s="8">
        <v>26.15</v>
      </c>
      <c r="D170" s="25">
        <f t="shared" si="2"/>
        <v>30.856999999999996</v>
      </c>
      <c r="E170" s="15" t="s">
        <v>8</v>
      </c>
    </row>
    <row r="171" spans="1:5" ht="11.25" outlineLevel="5" x14ac:dyDescent="0.2">
      <c r="A171" s="22">
        <v>7719002894</v>
      </c>
      <c r="B171" s="7" t="s">
        <v>172</v>
      </c>
      <c r="C171" s="8">
        <v>12.07</v>
      </c>
      <c r="D171" s="25">
        <f t="shared" si="2"/>
        <v>14.242599999999999</v>
      </c>
      <c r="E171" s="15" t="s">
        <v>8</v>
      </c>
    </row>
    <row r="172" spans="1:5" ht="11.25" outlineLevel="5" x14ac:dyDescent="0.2">
      <c r="A172" s="22">
        <v>7719001852</v>
      </c>
      <c r="B172" s="7" t="s">
        <v>173</v>
      </c>
      <c r="C172" s="8">
        <v>16.09</v>
      </c>
      <c r="D172" s="25">
        <f t="shared" si="2"/>
        <v>18.9862</v>
      </c>
      <c r="E172" s="15" t="s">
        <v>8</v>
      </c>
    </row>
    <row r="173" spans="1:5" ht="11.25" outlineLevel="5" x14ac:dyDescent="0.2">
      <c r="A173" s="22">
        <v>7719002895</v>
      </c>
      <c r="B173" s="7" t="s">
        <v>174</v>
      </c>
      <c r="C173" s="8">
        <v>12.07</v>
      </c>
      <c r="D173" s="25">
        <f t="shared" si="2"/>
        <v>14.242599999999999</v>
      </c>
      <c r="E173" s="15" t="s">
        <v>8</v>
      </c>
    </row>
    <row r="174" spans="1:5" ht="11.25" outlineLevel="5" x14ac:dyDescent="0.2">
      <c r="A174" s="22">
        <v>7719002789</v>
      </c>
      <c r="B174" s="7" t="s">
        <v>175</v>
      </c>
      <c r="C174" s="8">
        <v>108.62</v>
      </c>
      <c r="D174" s="25">
        <f t="shared" si="2"/>
        <v>128.17160000000001</v>
      </c>
      <c r="E174" s="15" t="s">
        <v>8</v>
      </c>
    </row>
    <row r="175" spans="1:5" ht="11.25" outlineLevel="5" x14ac:dyDescent="0.2">
      <c r="A175" s="22">
        <v>7719002790</v>
      </c>
      <c r="B175" s="7" t="s">
        <v>176</v>
      </c>
      <c r="C175" s="8">
        <v>119.68</v>
      </c>
      <c r="D175" s="25">
        <f t="shared" si="2"/>
        <v>141.22239999999999</v>
      </c>
      <c r="E175" s="15" t="s">
        <v>8</v>
      </c>
    </row>
    <row r="176" spans="1:5" ht="11.25" outlineLevel="5" x14ac:dyDescent="0.2">
      <c r="A176" s="22">
        <v>7719002788</v>
      </c>
      <c r="B176" s="7" t="s">
        <v>177</v>
      </c>
      <c r="C176" s="8">
        <v>62.35</v>
      </c>
      <c r="D176" s="25">
        <f t="shared" si="2"/>
        <v>73.572999999999993</v>
      </c>
      <c r="E176" s="15" t="s">
        <v>8</v>
      </c>
    </row>
    <row r="177" spans="1:5" ht="11.25" outlineLevel="5" x14ac:dyDescent="0.2">
      <c r="A177" s="22">
        <v>7719001853</v>
      </c>
      <c r="B177" s="7" t="s">
        <v>178</v>
      </c>
      <c r="C177" s="8">
        <v>23.13</v>
      </c>
      <c r="D177" s="25">
        <f t="shared" si="2"/>
        <v>27.293399999999998</v>
      </c>
      <c r="E177" s="15" t="s">
        <v>8</v>
      </c>
    </row>
    <row r="178" spans="1:5" ht="11.25" outlineLevel="5" x14ac:dyDescent="0.2">
      <c r="A178" s="22">
        <v>7719001620</v>
      </c>
      <c r="B178" s="7" t="s">
        <v>179</v>
      </c>
      <c r="C178" s="8">
        <v>11.06</v>
      </c>
      <c r="D178" s="25">
        <f t="shared" si="2"/>
        <v>13.050800000000001</v>
      </c>
      <c r="E178" s="15" t="s">
        <v>8</v>
      </c>
    </row>
    <row r="179" spans="1:5" ht="11.25" outlineLevel="5" x14ac:dyDescent="0.2">
      <c r="A179" s="22">
        <v>7719001619</v>
      </c>
      <c r="B179" s="7" t="s">
        <v>180</v>
      </c>
      <c r="C179" s="8">
        <v>11.06</v>
      </c>
      <c r="D179" s="25">
        <f t="shared" si="2"/>
        <v>13.050800000000001</v>
      </c>
      <c r="E179" s="15" t="s">
        <v>8</v>
      </c>
    </row>
    <row r="180" spans="1:5" ht="11.25" outlineLevel="5" x14ac:dyDescent="0.2">
      <c r="A180" s="22">
        <v>7719002807</v>
      </c>
      <c r="B180" s="7" t="s">
        <v>181</v>
      </c>
      <c r="C180" s="8">
        <v>501.85</v>
      </c>
      <c r="D180" s="25">
        <f t="shared" si="2"/>
        <v>592.18299999999999</v>
      </c>
      <c r="E180" s="15" t="s">
        <v>8</v>
      </c>
    </row>
    <row r="181" spans="1:5" ht="11.25" outlineLevel="5" x14ac:dyDescent="0.2">
      <c r="A181" s="22">
        <v>7746901188</v>
      </c>
      <c r="B181" s="7" t="s">
        <v>182</v>
      </c>
      <c r="C181" s="8">
        <v>231.31</v>
      </c>
      <c r="D181" s="25">
        <f t="shared" si="2"/>
        <v>272.94579999999996</v>
      </c>
      <c r="E181" s="15" t="s">
        <v>8</v>
      </c>
    </row>
    <row r="182" spans="1:5" ht="11.25" outlineLevel="5" x14ac:dyDescent="0.2">
      <c r="A182" s="22">
        <v>7719001967</v>
      </c>
      <c r="B182" s="7" t="s">
        <v>183</v>
      </c>
      <c r="C182" s="8">
        <v>212.21</v>
      </c>
      <c r="D182" s="25">
        <f t="shared" si="2"/>
        <v>250.40780000000001</v>
      </c>
      <c r="E182" s="15" t="s">
        <v>8</v>
      </c>
    </row>
    <row r="183" spans="1:5" ht="11.25" outlineLevel="5" x14ac:dyDescent="0.2">
      <c r="A183" s="22">
        <v>7719002891</v>
      </c>
      <c r="B183" s="7" t="s">
        <v>184</v>
      </c>
      <c r="C183" s="8">
        <v>258.48</v>
      </c>
      <c r="D183" s="25">
        <f t="shared" si="2"/>
        <v>305.00639999999999</v>
      </c>
      <c r="E183" s="15" t="s">
        <v>8</v>
      </c>
    </row>
    <row r="184" spans="1:5" ht="11.25" outlineLevel="5" x14ac:dyDescent="0.2">
      <c r="A184" s="22">
        <v>7719002791</v>
      </c>
      <c r="B184" s="7" t="s">
        <v>185</v>
      </c>
      <c r="C184" s="8">
        <v>191.09</v>
      </c>
      <c r="D184" s="25">
        <f t="shared" si="2"/>
        <v>225.4862</v>
      </c>
      <c r="E184" s="15" t="s">
        <v>8</v>
      </c>
    </row>
    <row r="185" spans="1:5" ht="11.25" outlineLevel="5" x14ac:dyDescent="0.2">
      <c r="A185" s="22">
        <v>7719002782</v>
      </c>
      <c r="B185" s="7" t="s">
        <v>186</v>
      </c>
      <c r="C185" s="8">
        <v>283.61</v>
      </c>
      <c r="D185" s="25">
        <f t="shared" si="2"/>
        <v>334.65980000000002</v>
      </c>
      <c r="E185" s="15" t="s">
        <v>8</v>
      </c>
    </row>
    <row r="186" spans="1:5" ht="11.25" outlineLevel="5" x14ac:dyDescent="0.2">
      <c r="A186" s="22">
        <v>7719001645</v>
      </c>
      <c r="B186" s="7" t="s">
        <v>187</v>
      </c>
      <c r="C186" s="8">
        <v>56.32</v>
      </c>
      <c r="D186" s="25">
        <f t="shared" si="2"/>
        <v>66.457599999999999</v>
      </c>
      <c r="E186" s="15" t="s">
        <v>8</v>
      </c>
    </row>
    <row r="187" spans="1:5" ht="11.25" outlineLevel="5" x14ac:dyDescent="0.2">
      <c r="A187" s="22">
        <v>7719001623</v>
      </c>
      <c r="B187" s="7" t="s">
        <v>188</v>
      </c>
      <c r="C187" s="8">
        <v>25.14</v>
      </c>
      <c r="D187" s="25">
        <f t="shared" si="2"/>
        <v>29.665199999999999</v>
      </c>
      <c r="E187" s="15" t="s">
        <v>8</v>
      </c>
    </row>
    <row r="188" spans="1:5" ht="11.25" outlineLevel="5" x14ac:dyDescent="0.2">
      <c r="A188" s="22">
        <v>7719001618</v>
      </c>
      <c r="B188" s="7" t="s">
        <v>189</v>
      </c>
      <c r="C188" s="8">
        <v>44.25</v>
      </c>
      <c r="D188" s="25">
        <f t="shared" si="2"/>
        <v>52.214999999999996</v>
      </c>
      <c r="E188" s="15" t="s">
        <v>8</v>
      </c>
    </row>
    <row r="189" spans="1:5" ht="11.25" outlineLevel="5" x14ac:dyDescent="0.2">
      <c r="A189" s="22">
        <v>7719002793</v>
      </c>
      <c r="B189" s="7" t="s">
        <v>190</v>
      </c>
      <c r="C189" s="8">
        <v>105.6</v>
      </c>
      <c r="D189" s="25">
        <f t="shared" si="2"/>
        <v>124.60799999999999</v>
      </c>
      <c r="E189" s="15" t="s">
        <v>8</v>
      </c>
    </row>
    <row r="190" spans="1:5" ht="11.25" outlineLevel="5" x14ac:dyDescent="0.2">
      <c r="A190" s="22">
        <v>7719002786</v>
      </c>
      <c r="B190" s="7" t="s">
        <v>191</v>
      </c>
      <c r="C190" s="8">
        <v>57.33</v>
      </c>
      <c r="D190" s="25">
        <f t="shared" si="2"/>
        <v>67.6494</v>
      </c>
      <c r="E190" s="15" t="s">
        <v>8</v>
      </c>
    </row>
    <row r="191" spans="1:5" ht="11.25" outlineLevel="5" x14ac:dyDescent="0.2">
      <c r="A191" s="22">
        <v>7719002787</v>
      </c>
      <c r="B191" s="7" t="s">
        <v>192</v>
      </c>
      <c r="C191" s="8">
        <v>106.61</v>
      </c>
      <c r="D191" s="25">
        <f t="shared" si="2"/>
        <v>125.79979999999999</v>
      </c>
      <c r="E191" s="15" t="s">
        <v>8</v>
      </c>
    </row>
    <row r="192" spans="1:5" ht="11.25" outlineLevel="5" x14ac:dyDescent="0.2">
      <c r="A192" s="22">
        <v>7719002785</v>
      </c>
      <c r="B192" s="7" t="s">
        <v>193</v>
      </c>
      <c r="C192" s="8">
        <v>42.24</v>
      </c>
      <c r="D192" s="25">
        <f t="shared" si="2"/>
        <v>49.843200000000003</v>
      </c>
      <c r="E192" s="15" t="s">
        <v>8</v>
      </c>
    </row>
    <row r="193" spans="1:5" ht="11.25" outlineLevel="5" x14ac:dyDescent="0.2">
      <c r="A193" s="22">
        <v>7719001616</v>
      </c>
      <c r="B193" s="7" t="s">
        <v>194</v>
      </c>
      <c r="C193" s="8">
        <v>23.13</v>
      </c>
      <c r="D193" s="25">
        <f t="shared" si="2"/>
        <v>27.293399999999998</v>
      </c>
      <c r="E193" s="15" t="s">
        <v>8</v>
      </c>
    </row>
    <row r="194" spans="1:5" ht="11.25" outlineLevel="5" x14ac:dyDescent="0.2">
      <c r="A194" s="22">
        <v>7719001617</v>
      </c>
      <c r="B194" s="7" t="s">
        <v>195</v>
      </c>
      <c r="C194" s="8">
        <v>38.22</v>
      </c>
      <c r="D194" s="25">
        <f t="shared" si="2"/>
        <v>45.099599999999995</v>
      </c>
      <c r="E194" s="15" t="s">
        <v>8</v>
      </c>
    </row>
    <row r="195" spans="1:5" ht="11.25" outlineLevel="5" x14ac:dyDescent="0.2">
      <c r="A195" s="22">
        <v>7719001615</v>
      </c>
      <c r="B195" s="7" t="s">
        <v>196</v>
      </c>
      <c r="C195" s="8">
        <v>18.100000000000001</v>
      </c>
      <c r="D195" s="25">
        <f t="shared" si="2"/>
        <v>21.358000000000001</v>
      </c>
      <c r="E195" s="15" t="s">
        <v>8</v>
      </c>
    </row>
    <row r="196" spans="1:5" ht="11.25" outlineLevel="5" x14ac:dyDescent="0.2">
      <c r="A196" s="22">
        <v>7719002856</v>
      </c>
      <c r="B196" s="7" t="s">
        <v>197</v>
      </c>
      <c r="C196" s="8">
        <v>81.47</v>
      </c>
      <c r="D196" s="25">
        <f t="shared" si="2"/>
        <v>96.134599999999992</v>
      </c>
      <c r="E196" s="15" t="s">
        <v>8</v>
      </c>
    </row>
    <row r="197" spans="1:5" ht="11.25" outlineLevel="5" x14ac:dyDescent="0.2">
      <c r="A197" s="22">
        <v>7719002858</v>
      </c>
      <c r="B197" s="7" t="s">
        <v>198</v>
      </c>
      <c r="C197" s="8">
        <v>78.45</v>
      </c>
      <c r="D197" s="25">
        <f t="shared" si="2"/>
        <v>92.570999999999998</v>
      </c>
      <c r="E197" s="15" t="s">
        <v>8</v>
      </c>
    </row>
    <row r="198" spans="1:5" ht="11.25" outlineLevel="5" x14ac:dyDescent="0.2">
      <c r="A198" s="22">
        <v>7719001657</v>
      </c>
      <c r="B198" s="7" t="s">
        <v>199</v>
      </c>
      <c r="C198" s="8">
        <v>44.25</v>
      </c>
      <c r="D198" s="25">
        <f t="shared" si="2"/>
        <v>52.214999999999996</v>
      </c>
      <c r="E198" s="15" t="s">
        <v>8</v>
      </c>
    </row>
    <row r="199" spans="1:5" ht="12" outlineLevel="4" x14ac:dyDescent="0.2">
      <c r="A199" s="18"/>
      <c r="B199" s="16" t="s">
        <v>200</v>
      </c>
      <c r="C199" s="10"/>
      <c r="D199" s="26"/>
      <c r="E199" s="18"/>
    </row>
    <row r="200" spans="1:5" ht="11.25" outlineLevel="5" x14ac:dyDescent="0.2">
      <c r="A200" s="22">
        <v>87094544</v>
      </c>
      <c r="B200" s="7" t="s">
        <v>201</v>
      </c>
      <c r="C200" s="8">
        <v>6.03</v>
      </c>
      <c r="D200" s="25">
        <f t="shared" si="2"/>
        <v>7.1154000000000002</v>
      </c>
      <c r="E200" s="15" t="s">
        <v>8</v>
      </c>
    </row>
    <row r="201" spans="1:5" ht="11.25" outlineLevel="5" x14ac:dyDescent="0.2">
      <c r="A201" s="22">
        <v>7719002852</v>
      </c>
      <c r="B201" s="7" t="s">
        <v>202</v>
      </c>
      <c r="C201" s="8">
        <v>67.39</v>
      </c>
      <c r="D201" s="25">
        <f t="shared" si="2"/>
        <v>79.520200000000003</v>
      </c>
      <c r="E201" s="15" t="s">
        <v>8</v>
      </c>
    </row>
    <row r="202" spans="1:5" ht="11.25" outlineLevel="5" x14ac:dyDescent="0.2">
      <c r="A202" s="22">
        <v>7716780184</v>
      </c>
      <c r="B202" s="7" t="s">
        <v>203</v>
      </c>
      <c r="C202" s="8">
        <v>16.09</v>
      </c>
      <c r="D202" s="25">
        <f t="shared" si="2"/>
        <v>18.9862</v>
      </c>
      <c r="E202" s="15" t="s">
        <v>8</v>
      </c>
    </row>
    <row r="203" spans="1:5" ht="11.25" outlineLevel="5" x14ac:dyDescent="0.2">
      <c r="A203" s="22">
        <v>7719002761</v>
      </c>
      <c r="B203" s="7" t="s">
        <v>204</v>
      </c>
      <c r="C203" s="8">
        <v>67.39</v>
      </c>
      <c r="D203" s="25">
        <f t="shared" si="2"/>
        <v>79.520200000000003</v>
      </c>
      <c r="E203" s="15" t="s">
        <v>8</v>
      </c>
    </row>
    <row r="204" spans="1:5" ht="11.25" outlineLevel="5" x14ac:dyDescent="0.2">
      <c r="A204" s="22">
        <v>7719002762</v>
      </c>
      <c r="B204" s="7" t="s">
        <v>205</v>
      </c>
      <c r="C204" s="8">
        <v>72.41</v>
      </c>
      <c r="D204" s="25">
        <f t="shared" si="2"/>
        <v>85.443799999999996</v>
      </c>
      <c r="E204" s="15" t="s">
        <v>8</v>
      </c>
    </row>
    <row r="205" spans="1:5" ht="11.25" outlineLevel="5" x14ac:dyDescent="0.2">
      <c r="A205" s="22">
        <v>7719002773</v>
      </c>
      <c r="B205" s="7" t="s">
        <v>206</v>
      </c>
      <c r="C205" s="8">
        <v>7.04</v>
      </c>
      <c r="D205" s="25">
        <f t="shared" si="2"/>
        <v>8.3071999999999999</v>
      </c>
      <c r="E205" s="15" t="s">
        <v>8</v>
      </c>
    </row>
    <row r="206" spans="1:5" ht="11.25" outlineLevel="5" x14ac:dyDescent="0.2">
      <c r="A206" s="22">
        <v>7719002759</v>
      </c>
      <c r="B206" s="7" t="s">
        <v>207</v>
      </c>
      <c r="C206" s="8">
        <v>151.87</v>
      </c>
      <c r="D206" s="25">
        <f t="shared" si="2"/>
        <v>179.20660000000001</v>
      </c>
      <c r="E206" s="15" t="s">
        <v>8</v>
      </c>
    </row>
    <row r="207" spans="1:5" ht="11.25" outlineLevel="5" x14ac:dyDescent="0.2">
      <c r="A207" s="22">
        <v>7719001094</v>
      </c>
      <c r="B207" s="7" t="s">
        <v>208</v>
      </c>
      <c r="C207" s="8">
        <v>9.0500000000000007</v>
      </c>
      <c r="D207" s="25">
        <f t="shared" ref="D207:D270" si="3">C207*1.18</f>
        <v>10.679</v>
      </c>
      <c r="E207" s="15" t="s">
        <v>8</v>
      </c>
    </row>
    <row r="208" spans="1:5" ht="11.25" outlineLevel="5" x14ac:dyDescent="0.2">
      <c r="A208" s="22">
        <v>7719001527</v>
      </c>
      <c r="B208" s="7" t="s">
        <v>209</v>
      </c>
      <c r="C208" s="8">
        <v>16.09</v>
      </c>
      <c r="D208" s="25">
        <f t="shared" si="3"/>
        <v>18.9862</v>
      </c>
      <c r="E208" s="15" t="s">
        <v>8</v>
      </c>
    </row>
    <row r="209" spans="1:5" ht="11.25" outlineLevel="5" x14ac:dyDescent="0.2">
      <c r="A209" s="22">
        <v>7719001525</v>
      </c>
      <c r="B209" s="7" t="s">
        <v>210</v>
      </c>
      <c r="C209" s="8">
        <v>7.04</v>
      </c>
      <c r="D209" s="25">
        <f t="shared" si="3"/>
        <v>8.3071999999999999</v>
      </c>
      <c r="E209" s="15" t="s">
        <v>8</v>
      </c>
    </row>
    <row r="210" spans="1:5" ht="11.25" outlineLevel="5" x14ac:dyDescent="0.2">
      <c r="A210" s="22">
        <v>7719003698</v>
      </c>
      <c r="B210" s="7" t="s">
        <v>211</v>
      </c>
      <c r="C210" s="8">
        <v>52.38</v>
      </c>
      <c r="D210" s="25">
        <f t="shared" si="3"/>
        <v>61.808399999999999</v>
      </c>
      <c r="E210" s="15" t="s">
        <v>8</v>
      </c>
    </row>
    <row r="211" spans="1:5" ht="11.25" outlineLevel="5" x14ac:dyDescent="0.2">
      <c r="A211" s="22">
        <v>7719003699</v>
      </c>
      <c r="B211" s="7" t="s">
        <v>212</v>
      </c>
      <c r="C211" s="8">
        <v>86.77</v>
      </c>
      <c r="D211" s="25">
        <f t="shared" si="3"/>
        <v>102.3886</v>
      </c>
      <c r="E211" s="15" t="s">
        <v>8</v>
      </c>
    </row>
    <row r="212" spans="1:5" ht="11.25" outlineLevel="5" x14ac:dyDescent="0.2">
      <c r="A212" s="22">
        <v>7719003697</v>
      </c>
      <c r="B212" s="7" t="s">
        <v>213</v>
      </c>
      <c r="C212" s="8">
        <v>40.94</v>
      </c>
      <c r="D212" s="25">
        <f t="shared" si="3"/>
        <v>48.309199999999997</v>
      </c>
      <c r="E212" s="15" t="s">
        <v>8</v>
      </c>
    </row>
    <row r="213" spans="1:5" ht="11.25" outlineLevel="5" x14ac:dyDescent="0.2">
      <c r="A213" s="22">
        <v>7719001530</v>
      </c>
      <c r="B213" s="7" t="s">
        <v>214</v>
      </c>
      <c r="C213" s="8">
        <v>50.69</v>
      </c>
      <c r="D213" s="25">
        <f t="shared" si="3"/>
        <v>59.814199999999992</v>
      </c>
      <c r="E213" s="15" t="s">
        <v>8</v>
      </c>
    </row>
    <row r="214" spans="1:5" ht="11.25" outlineLevel="5" x14ac:dyDescent="0.2">
      <c r="A214" s="22">
        <v>7719001533</v>
      </c>
      <c r="B214" s="7" t="s">
        <v>215</v>
      </c>
      <c r="C214" s="8">
        <v>14.08</v>
      </c>
      <c r="D214" s="25">
        <f t="shared" si="3"/>
        <v>16.6144</v>
      </c>
      <c r="E214" s="15" t="s">
        <v>8</v>
      </c>
    </row>
    <row r="215" spans="1:5" ht="11.25" outlineLevel="5" x14ac:dyDescent="0.2">
      <c r="A215" s="22">
        <v>7719002760</v>
      </c>
      <c r="B215" s="7" t="s">
        <v>216</v>
      </c>
      <c r="C215" s="8">
        <v>46.27</v>
      </c>
      <c r="D215" s="25">
        <f t="shared" si="3"/>
        <v>54.598599999999998</v>
      </c>
      <c r="E215" s="15" t="s">
        <v>8</v>
      </c>
    </row>
    <row r="216" spans="1:5" ht="11.25" outlineLevel="5" x14ac:dyDescent="0.2">
      <c r="A216" s="22">
        <v>7719001534</v>
      </c>
      <c r="B216" s="7" t="s">
        <v>217</v>
      </c>
      <c r="C216" s="8">
        <v>6.03</v>
      </c>
      <c r="D216" s="25">
        <f t="shared" si="3"/>
        <v>7.1154000000000002</v>
      </c>
      <c r="E216" s="15" t="s">
        <v>8</v>
      </c>
    </row>
    <row r="217" spans="1:5" ht="11.25" outlineLevel="5" x14ac:dyDescent="0.2">
      <c r="A217" s="22">
        <v>7719002769</v>
      </c>
      <c r="B217" s="7" t="s">
        <v>218</v>
      </c>
      <c r="C217" s="8">
        <v>84.48</v>
      </c>
      <c r="D217" s="25">
        <f t="shared" si="3"/>
        <v>99.686400000000006</v>
      </c>
      <c r="E217" s="15" t="s">
        <v>8</v>
      </c>
    </row>
    <row r="218" spans="1:5" ht="11.25" outlineLevel="5" x14ac:dyDescent="0.2">
      <c r="A218" s="22">
        <v>7738111177</v>
      </c>
      <c r="B218" s="7" t="s">
        <v>219</v>
      </c>
      <c r="C218" s="8">
        <v>28.03</v>
      </c>
      <c r="D218" s="25">
        <f t="shared" si="3"/>
        <v>33.075400000000002</v>
      </c>
      <c r="E218" s="15" t="s">
        <v>8</v>
      </c>
    </row>
    <row r="219" spans="1:5" ht="11.25" outlineLevel="5" x14ac:dyDescent="0.2">
      <c r="A219" s="22">
        <v>7719002766</v>
      </c>
      <c r="B219" s="7" t="s">
        <v>220</v>
      </c>
      <c r="C219" s="8">
        <v>31.18</v>
      </c>
      <c r="D219" s="25">
        <f t="shared" si="3"/>
        <v>36.792400000000001</v>
      </c>
      <c r="E219" s="15" t="s">
        <v>8</v>
      </c>
    </row>
    <row r="220" spans="1:5" ht="11.25" outlineLevel="5" x14ac:dyDescent="0.2">
      <c r="A220" s="22">
        <v>7719001947</v>
      </c>
      <c r="B220" s="7" t="s">
        <v>221</v>
      </c>
      <c r="C220" s="8">
        <v>104.59</v>
      </c>
      <c r="D220" s="25">
        <f t="shared" si="3"/>
        <v>123.4162</v>
      </c>
      <c r="E220" s="15" t="s">
        <v>8</v>
      </c>
    </row>
    <row r="221" spans="1:5" ht="11.25" outlineLevel="5" x14ac:dyDescent="0.2">
      <c r="A221" s="22">
        <v>7719002771</v>
      </c>
      <c r="B221" s="7" t="s">
        <v>222</v>
      </c>
      <c r="C221" s="8">
        <v>294.68</v>
      </c>
      <c r="D221" s="25">
        <f t="shared" si="3"/>
        <v>347.72239999999999</v>
      </c>
      <c r="E221" s="15" t="s">
        <v>8</v>
      </c>
    </row>
    <row r="222" spans="1:5" ht="11.25" outlineLevel="5" x14ac:dyDescent="0.2">
      <c r="A222" s="22">
        <v>7719002770</v>
      </c>
      <c r="B222" s="7" t="s">
        <v>223</v>
      </c>
      <c r="C222" s="8">
        <v>107.61</v>
      </c>
      <c r="D222" s="25">
        <f t="shared" si="3"/>
        <v>126.9798</v>
      </c>
      <c r="E222" s="15" t="s">
        <v>8</v>
      </c>
    </row>
    <row r="223" spans="1:5" ht="11.25" outlineLevel="5" x14ac:dyDescent="0.2">
      <c r="A223" s="22">
        <v>7739601650</v>
      </c>
      <c r="B223" s="7" t="s">
        <v>224</v>
      </c>
      <c r="C223" s="8">
        <v>84.48</v>
      </c>
      <c r="D223" s="25">
        <f t="shared" si="3"/>
        <v>99.686400000000006</v>
      </c>
      <c r="E223" s="15" t="s">
        <v>8</v>
      </c>
    </row>
    <row r="224" spans="1:5" ht="11.25" outlineLevel="5" x14ac:dyDescent="0.2">
      <c r="A224" s="22">
        <v>7719002764</v>
      </c>
      <c r="B224" s="7" t="s">
        <v>225</v>
      </c>
      <c r="C224" s="8">
        <v>37.21</v>
      </c>
      <c r="D224" s="25">
        <f t="shared" si="3"/>
        <v>43.907800000000002</v>
      </c>
      <c r="E224" s="15" t="s">
        <v>8</v>
      </c>
    </row>
    <row r="225" spans="1:5" ht="11.25" outlineLevel="5" x14ac:dyDescent="0.2">
      <c r="A225" s="22">
        <v>7719002765</v>
      </c>
      <c r="B225" s="7" t="s">
        <v>226</v>
      </c>
      <c r="C225" s="8">
        <v>94.54</v>
      </c>
      <c r="D225" s="25">
        <f t="shared" si="3"/>
        <v>111.55719999999999</v>
      </c>
      <c r="E225" s="15" t="s">
        <v>8</v>
      </c>
    </row>
    <row r="226" spans="1:5" ht="11.25" outlineLevel="5" x14ac:dyDescent="0.2">
      <c r="A226" s="22">
        <v>7719002763</v>
      </c>
      <c r="B226" s="7" t="s">
        <v>227</v>
      </c>
      <c r="C226" s="8">
        <v>30.17</v>
      </c>
      <c r="D226" s="25">
        <f t="shared" si="3"/>
        <v>35.6006</v>
      </c>
      <c r="E226" s="15" t="s">
        <v>8</v>
      </c>
    </row>
    <row r="227" spans="1:5" ht="11.25" outlineLevel="5" x14ac:dyDescent="0.2">
      <c r="A227" s="22">
        <v>7719002768</v>
      </c>
      <c r="B227" s="7" t="s">
        <v>228</v>
      </c>
      <c r="C227" s="8">
        <v>32.18</v>
      </c>
      <c r="D227" s="25">
        <f t="shared" si="3"/>
        <v>37.9724</v>
      </c>
      <c r="E227" s="15" t="s">
        <v>8</v>
      </c>
    </row>
    <row r="228" spans="1:5" ht="11.25" outlineLevel="5" x14ac:dyDescent="0.2">
      <c r="A228" s="22">
        <v>7719003382</v>
      </c>
      <c r="B228" s="7" t="s">
        <v>229</v>
      </c>
      <c r="C228" s="8">
        <v>64.37</v>
      </c>
      <c r="D228" s="25">
        <f t="shared" si="3"/>
        <v>75.956599999999995</v>
      </c>
      <c r="E228" s="15" t="s">
        <v>8</v>
      </c>
    </row>
    <row r="229" spans="1:5" ht="11.25" outlineLevel="5" x14ac:dyDescent="0.2">
      <c r="A229" s="22">
        <v>7719001644</v>
      </c>
      <c r="B229" s="7" t="s">
        <v>230</v>
      </c>
      <c r="C229" s="8">
        <v>39.22</v>
      </c>
      <c r="D229" s="25">
        <f t="shared" si="3"/>
        <v>46.279599999999995</v>
      </c>
      <c r="E229" s="15" t="s">
        <v>8</v>
      </c>
    </row>
    <row r="230" spans="1:5" ht="11.25" outlineLevel="5" x14ac:dyDescent="0.2">
      <c r="A230" s="22">
        <v>7719001028</v>
      </c>
      <c r="B230" s="7" t="s">
        <v>231</v>
      </c>
      <c r="C230" s="8">
        <v>216.15</v>
      </c>
      <c r="D230" s="25">
        <f t="shared" si="3"/>
        <v>255.05699999999999</v>
      </c>
      <c r="E230" s="15" t="s">
        <v>8</v>
      </c>
    </row>
    <row r="231" spans="1:5" ht="11.25" outlineLevel="5" x14ac:dyDescent="0.2">
      <c r="A231" s="22">
        <v>7719001031</v>
      </c>
      <c r="B231" s="7" t="s">
        <v>232</v>
      </c>
      <c r="C231" s="8">
        <v>179.23</v>
      </c>
      <c r="D231" s="25">
        <f t="shared" si="3"/>
        <v>211.49139999999997</v>
      </c>
      <c r="E231" s="15" t="s">
        <v>8</v>
      </c>
    </row>
    <row r="232" spans="1:5" ht="11.25" outlineLevel="5" x14ac:dyDescent="0.2">
      <c r="A232" s="22">
        <v>7719002805</v>
      </c>
      <c r="B232" s="7" t="s">
        <v>233</v>
      </c>
      <c r="C232" s="8">
        <v>18.98</v>
      </c>
      <c r="D232" s="25">
        <f t="shared" si="3"/>
        <v>22.3964</v>
      </c>
      <c r="E232" s="15" t="s">
        <v>8</v>
      </c>
    </row>
    <row r="233" spans="1:5" ht="11.25" outlineLevel="5" x14ac:dyDescent="0.2">
      <c r="A233" s="22">
        <v>7719001025</v>
      </c>
      <c r="B233" s="7" t="s">
        <v>234</v>
      </c>
      <c r="C233" s="8">
        <v>22.13</v>
      </c>
      <c r="D233" s="25">
        <f t="shared" si="3"/>
        <v>26.113399999999999</v>
      </c>
      <c r="E233" s="15" t="s">
        <v>8</v>
      </c>
    </row>
    <row r="234" spans="1:5" ht="11.25" outlineLevel="5" x14ac:dyDescent="0.2">
      <c r="A234" s="22">
        <v>7719002774</v>
      </c>
      <c r="B234" s="7" t="s">
        <v>235</v>
      </c>
      <c r="C234" s="8">
        <v>50.29</v>
      </c>
      <c r="D234" s="25">
        <f t="shared" si="3"/>
        <v>59.342199999999998</v>
      </c>
      <c r="E234" s="15" t="s">
        <v>8</v>
      </c>
    </row>
    <row r="235" spans="1:5" ht="11.25" outlineLevel="5" x14ac:dyDescent="0.2">
      <c r="A235" s="22">
        <v>7719003381</v>
      </c>
      <c r="B235" s="7" t="s">
        <v>236</v>
      </c>
      <c r="C235" s="8">
        <v>41.23</v>
      </c>
      <c r="D235" s="25">
        <f t="shared" si="3"/>
        <v>48.651399999999995</v>
      </c>
      <c r="E235" s="15" t="s">
        <v>8</v>
      </c>
    </row>
    <row r="236" spans="1:5" ht="11.25" outlineLevel="5" x14ac:dyDescent="0.2">
      <c r="A236" s="22">
        <v>7738111215</v>
      </c>
      <c r="B236" s="7" t="s">
        <v>237</v>
      </c>
      <c r="C236" s="8">
        <v>68.290000000000006</v>
      </c>
      <c r="D236" s="25">
        <f t="shared" si="3"/>
        <v>80.5822</v>
      </c>
      <c r="E236" s="15" t="s">
        <v>8</v>
      </c>
    </row>
    <row r="237" spans="1:5" ht="11.25" outlineLevel="5" x14ac:dyDescent="0.2">
      <c r="A237" s="22">
        <v>7719002855</v>
      </c>
      <c r="B237" s="7" t="s">
        <v>238</v>
      </c>
      <c r="C237" s="8">
        <v>55.31</v>
      </c>
      <c r="D237" s="25">
        <f t="shared" si="3"/>
        <v>65.265799999999999</v>
      </c>
      <c r="E237" s="15" t="s">
        <v>8</v>
      </c>
    </row>
    <row r="238" spans="1:5" ht="11.25" outlineLevel="5" x14ac:dyDescent="0.2">
      <c r="A238" s="22">
        <v>7719002857</v>
      </c>
      <c r="B238" s="7" t="s">
        <v>239</v>
      </c>
      <c r="C238" s="8">
        <v>43.25</v>
      </c>
      <c r="D238" s="25">
        <f t="shared" si="3"/>
        <v>51.034999999999997</v>
      </c>
      <c r="E238" s="15" t="s">
        <v>8</v>
      </c>
    </row>
    <row r="239" spans="1:5" ht="11.25" outlineLevel="5" x14ac:dyDescent="0.2">
      <c r="A239" s="22">
        <v>7719001906</v>
      </c>
      <c r="B239" s="7" t="s">
        <v>240</v>
      </c>
      <c r="C239" s="8">
        <v>27.29</v>
      </c>
      <c r="D239" s="25">
        <f t="shared" si="3"/>
        <v>32.202199999999998</v>
      </c>
      <c r="E239" s="15" t="s">
        <v>8</v>
      </c>
    </row>
    <row r="240" spans="1:5" ht="11.25" outlineLevel="5" x14ac:dyDescent="0.2">
      <c r="A240" s="22">
        <v>7719001907</v>
      </c>
      <c r="B240" s="7" t="s">
        <v>241</v>
      </c>
      <c r="C240" s="8">
        <v>34.979999999999997</v>
      </c>
      <c r="D240" s="25">
        <f t="shared" si="3"/>
        <v>41.276399999999995</v>
      </c>
      <c r="E240" s="15" t="s">
        <v>8</v>
      </c>
    </row>
    <row r="241" spans="1:5" ht="11.25" outlineLevel="5" x14ac:dyDescent="0.2">
      <c r="A241" s="22">
        <v>7719002821</v>
      </c>
      <c r="B241" s="7" t="s">
        <v>242</v>
      </c>
      <c r="C241" s="8">
        <v>22.43</v>
      </c>
      <c r="D241" s="25">
        <f t="shared" si="3"/>
        <v>26.467399999999998</v>
      </c>
      <c r="E241" s="15" t="s">
        <v>8</v>
      </c>
    </row>
    <row r="242" spans="1:5" ht="12" outlineLevel="4" x14ac:dyDescent="0.2">
      <c r="A242" s="18"/>
      <c r="B242" s="16" t="s">
        <v>243</v>
      </c>
      <c r="C242" s="10"/>
      <c r="D242" s="26"/>
      <c r="E242" s="18"/>
    </row>
    <row r="243" spans="1:5" ht="11.25" outlineLevel="5" x14ac:dyDescent="0.2">
      <c r="A243" s="22">
        <v>7719001781</v>
      </c>
      <c r="B243" s="7" t="s">
        <v>244</v>
      </c>
      <c r="C243" s="8">
        <v>100</v>
      </c>
      <c r="D243" s="25">
        <f t="shared" si="3"/>
        <v>118</v>
      </c>
      <c r="E243" s="15" t="s">
        <v>8</v>
      </c>
    </row>
    <row r="244" spans="1:5" ht="11.25" outlineLevel="5" x14ac:dyDescent="0.2">
      <c r="A244" s="22">
        <v>7716050073</v>
      </c>
      <c r="B244" s="7" t="s">
        <v>245</v>
      </c>
      <c r="C244" s="8">
        <v>26.15</v>
      </c>
      <c r="D244" s="25">
        <f t="shared" si="3"/>
        <v>30.856999999999996</v>
      </c>
      <c r="E244" s="15" t="s">
        <v>8</v>
      </c>
    </row>
    <row r="245" spans="1:5" ht="11.25" outlineLevel="5" x14ac:dyDescent="0.2">
      <c r="A245" s="22">
        <v>7719000995</v>
      </c>
      <c r="B245" s="7" t="s">
        <v>246</v>
      </c>
      <c r="C245" s="8">
        <v>48.8</v>
      </c>
      <c r="D245" s="25">
        <f t="shared" si="3"/>
        <v>57.583999999999996</v>
      </c>
      <c r="E245" s="15" t="s">
        <v>8</v>
      </c>
    </row>
    <row r="246" spans="1:5" ht="11.25" outlineLevel="5" x14ac:dyDescent="0.2">
      <c r="A246" s="22">
        <v>7716050071</v>
      </c>
      <c r="B246" s="7" t="s">
        <v>247</v>
      </c>
      <c r="C246" s="8">
        <v>87.5</v>
      </c>
      <c r="D246" s="25">
        <f t="shared" si="3"/>
        <v>103.25</v>
      </c>
      <c r="E246" s="15" t="s">
        <v>8</v>
      </c>
    </row>
    <row r="247" spans="1:5" ht="11.25" outlineLevel="5" x14ac:dyDescent="0.2">
      <c r="A247" s="22">
        <v>7716050063</v>
      </c>
      <c r="B247" s="7" t="s">
        <v>248</v>
      </c>
      <c r="C247" s="8">
        <v>55.31</v>
      </c>
      <c r="D247" s="25">
        <f t="shared" si="3"/>
        <v>65.265799999999999</v>
      </c>
      <c r="E247" s="15" t="s">
        <v>8</v>
      </c>
    </row>
    <row r="248" spans="1:5" ht="11.25" outlineLevel="5" x14ac:dyDescent="0.2">
      <c r="A248" s="22">
        <v>7716050064</v>
      </c>
      <c r="B248" s="7" t="s">
        <v>249</v>
      </c>
      <c r="C248" s="8">
        <v>40.229999999999997</v>
      </c>
      <c r="D248" s="25">
        <f t="shared" si="3"/>
        <v>47.471399999999996</v>
      </c>
      <c r="E248" s="15" t="s">
        <v>8</v>
      </c>
    </row>
    <row r="249" spans="1:5" ht="11.25" outlineLevel="5" x14ac:dyDescent="0.2">
      <c r="A249" s="22">
        <v>7716050080</v>
      </c>
      <c r="B249" s="7" t="s">
        <v>250</v>
      </c>
      <c r="C249" s="8">
        <v>122.7</v>
      </c>
      <c r="D249" s="25">
        <f t="shared" si="3"/>
        <v>144.786</v>
      </c>
      <c r="E249" s="15" t="s">
        <v>8</v>
      </c>
    </row>
    <row r="250" spans="1:5" ht="11.25" outlineLevel="5" x14ac:dyDescent="0.2">
      <c r="A250" s="22">
        <v>7719000897</v>
      </c>
      <c r="B250" s="7" t="s">
        <v>251</v>
      </c>
      <c r="C250" s="8">
        <v>23.25</v>
      </c>
      <c r="D250" s="25">
        <f t="shared" si="3"/>
        <v>27.434999999999999</v>
      </c>
      <c r="E250" s="15" t="s">
        <v>8</v>
      </c>
    </row>
    <row r="251" spans="1:5" ht="12" outlineLevel="4" x14ac:dyDescent="0.2">
      <c r="A251" s="18"/>
      <c r="B251" s="16" t="s">
        <v>252</v>
      </c>
      <c r="C251" s="10"/>
      <c r="D251" s="26"/>
      <c r="E251" s="18"/>
    </row>
    <row r="252" spans="1:5" ht="11.25" outlineLevel="5" x14ac:dyDescent="0.2">
      <c r="A252" s="22">
        <v>7719001782</v>
      </c>
      <c r="B252" s="7" t="s">
        <v>253</v>
      </c>
      <c r="C252" s="8">
        <v>48.27</v>
      </c>
      <c r="D252" s="25">
        <f t="shared" si="3"/>
        <v>56.958600000000004</v>
      </c>
      <c r="E252" s="15" t="s">
        <v>8</v>
      </c>
    </row>
    <row r="253" spans="1:5" ht="11.25" outlineLevel="5" x14ac:dyDescent="0.2">
      <c r="A253" s="22">
        <v>7719001783</v>
      </c>
      <c r="B253" s="7" t="s">
        <v>254</v>
      </c>
      <c r="C253" s="8">
        <v>78.45</v>
      </c>
      <c r="D253" s="25">
        <f t="shared" si="3"/>
        <v>92.570999999999998</v>
      </c>
      <c r="E253" s="15" t="s">
        <v>8</v>
      </c>
    </row>
    <row r="254" spans="1:5" ht="11.25" outlineLevel="5" x14ac:dyDescent="0.2">
      <c r="A254" s="22">
        <v>7719001784</v>
      </c>
      <c r="B254" s="7" t="s">
        <v>255</v>
      </c>
      <c r="C254" s="8">
        <v>31.18</v>
      </c>
      <c r="D254" s="25">
        <f t="shared" si="3"/>
        <v>36.792400000000001</v>
      </c>
      <c r="E254" s="15" t="s">
        <v>8</v>
      </c>
    </row>
    <row r="255" spans="1:5" ht="11.25" outlineLevel="5" x14ac:dyDescent="0.2">
      <c r="A255" s="22">
        <v>7719002758</v>
      </c>
      <c r="B255" s="7" t="s">
        <v>256</v>
      </c>
      <c r="C255" s="8">
        <v>73.42</v>
      </c>
      <c r="D255" s="25">
        <f t="shared" si="3"/>
        <v>86.635599999999997</v>
      </c>
      <c r="E255" s="15" t="s">
        <v>8</v>
      </c>
    </row>
    <row r="256" spans="1:5" ht="11.25" outlineLevel="5" x14ac:dyDescent="0.2">
      <c r="A256" s="22">
        <v>7719001786</v>
      </c>
      <c r="B256" s="7" t="s">
        <v>257</v>
      </c>
      <c r="C256" s="8">
        <v>22.13</v>
      </c>
      <c r="D256" s="25">
        <f t="shared" si="3"/>
        <v>26.113399999999999</v>
      </c>
      <c r="E256" s="15" t="s">
        <v>8</v>
      </c>
    </row>
    <row r="257" spans="1:5" ht="11.25" outlineLevel="5" x14ac:dyDescent="0.2">
      <c r="A257" s="22">
        <v>7719001787</v>
      </c>
      <c r="B257" s="7" t="s">
        <v>258</v>
      </c>
      <c r="C257" s="8">
        <v>38.22</v>
      </c>
      <c r="D257" s="25">
        <f t="shared" si="3"/>
        <v>45.099599999999995</v>
      </c>
      <c r="E257" s="15" t="s">
        <v>8</v>
      </c>
    </row>
    <row r="258" spans="1:5" ht="11.25" outlineLevel="5" x14ac:dyDescent="0.2">
      <c r="A258" s="22">
        <v>7719001785</v>
      </c>
      <c r="B258" s="7" t="s">
        <v>259</v>
      </c>
      <c r="C258" s="8">
        <v>110.63</v>
      </c>
      <c r="D258" s="25">
        <f t="shared" si="3"/>
        <v>130.54339999999999</v>
      </c>
      <c r="E258" s="15" t="s">
        <v>8</v>
      </c>
    </row>
    <row r="259" spans="1:5" ht="11.25" outlineLevel="5" x14ac:dyDescent="0.2">
      <c r="A259" s="22">
        <v>7719001788</v>
      </c>
      <c r="B259" s="7" t="s">
        <v>260</v>
      </c>
      <c r="C259" s="8">
        <v>15.09</v>
      </c>
      <c r="D259" s="25">
        <f t="shared" si="3"/>
        <v>17.8062</v>
      </c>
      <c r="E259" s="15" t="s">
        <v>8</v>
      </c>
    </row>
    <row r="260" spans="1:5" ht="11.25" outlineLevel="5" x14ac:dyDescent="0.2">
      <c r="A260" s="22">
        <v>7709003564</v>
      </c>
      <c r="B260" s="7" t="s">
        <v>261</v>
      </c>
      <c r="C260" s="8">
        <v>19.11</v>
      </c>
      <c r="D260" s="25">
        <f t="shared" si="3"/>
        <v>22.549799999999998</v>
      </c>
      <c r="E260" s="15" t="s">
        <v>8</v>
      </c>
    </row>
    <row r="261" spans="1:5" ht="12" outlineLevel="4" x14ac:dyDescent="0.2">
      <c r="A261" s="18"/>
      <c r="B261" s="16" t="s">
        <v>262</v>
      </c>
      <c r="C261" s="10"/>
      <c r="D261" s="26"/>
      <c r="E261" s="18"/>
    </row>
    <row r="262" spans="1:5" ht="11.25" outlineLevel="5" x14ac:dyDescent="0.2">
      <c r="A262" s="22">
        <v>7746901198</v>
      </c>
      <c r="B262" s="7" t="s">
        <v>263</v>
      </c>
      <c r="C262" s="8">
        <v>595.39</v>
      </c>
      <c r="D262" s="25">
        <f t="shared" si="3"/>
        <v>702.5601999999999</v>
      </c>
      <c r="E262" s="15" t="s">
        <v>8</v>
      </c>
    </row>
    <row r="263" spans="1:5" ht="11.25" outlineLevel="5" x14ac:dyDescent="0.2">
      <c r="A263" s="22">
        <v>7746901200</v>
      </c>
      <c r="B263" s="7" t="s">
        <v>264</v>
      </c>
      <c r="C263" s="8">
        <v>867.94</v>
      </c>
      <c r="D263" s="25">
        <f t="shared" si="3"/>
        <v>1024.1692</v>
      </c>
      <c r="E263" s="15" t="s">
        <v>8</v>
      </c>
    </row>
    <row r="264" spans="1:5" ht="11.25" outlineLevel="5" x14ac:dyDescent="0.2">
      <c r="A264" s="22">
        <v>7746901202</v>
      </c>
      <c r="B264" s="7" t="s">
        <v>265</v>
      </c>
      <c r="C264" s="8">
        <v>197.12</v>
      </c>
      <c r="D264" s="25">
        <f t="shared" si="3"/>
        <v>232.60159999999999</v>
      </c>
      <c r="E264" s="15" t="s">
        <v>8</v>
      </c>
    </row>
    <row r="265" spans="1:5" ht="11.25" outlineLevel="5" x14ac:dyDescent="0.2">
      <c r="A265" s="22">
        <v>7746901203</v>
      </c>
      <c r="B265" s="7" t="s">
        <v>266</v>
      </c>
      <c r="C265" s="8">
        <v>239.36</v>
      </c>
      <c r="D265" s="25">
        <f t="shared" si="3"/>
        <v>282.44479999999999</v>
      </c>
      <c r="E265" s="15" t="s">
        <v>8</v>
      </c>
    </row>
    <row r="266" spans="1:5" ht="11.25" outlineLevel="5" x14ac:dyDescent="0.2">
      <c r="A266" s="22">
        <v>7746901204</v>
      </c>
      <c r="B266" s="7" t="s">
        <v>267</v>
      </c>
      <c r="C266" s="8">
        <v>276.57</v>
      </c>
      <c r="D266" s="25">
        <f t="shared" si="3"/>
        <v>326.3526</v>
      </c>
      <c r="E266" s="15" t="s">
        <v>8</v>
      </c>
    </row>
    <row r="267" spans="1:5" ht="11.25" outlineLevel="5" x14ac:dyDescent="0.2">
      <c r="A267" s="22">
        <v>7746901206</v>
      </c>
      <c r="B267" s="7" t="s">
        <v>268</v>
      </c>
      <c r="C267" s="8">
        <v>475.71</v>
      </c>
      <c r="D267" s="25">
        <f t="shared" si="3"/>
        <v>561.3377999999999</v>
      </c>
      <c r="E267" s="15" t="s">
        <v>8</v>
      </c>
    </row>
    <row r="268" spans="1:5" ht="11.25" outlineLevel="5" x14ac:dyDescent="0.2">
      <c r="A268" s="22">
        <v>7746901207</v>
      </c>
      <c r="B268" s="7" t="s">
        <v>269</v>
      </c>
      <c r="C268" s="8">
        <v>779.44</v>
      </c>
      <c r="D268" s="25">
        <f t="shared" si="3"/>
        <v>919.73919999999998</v>
      </c>
      <c r="E268" s="15" t="s">
        <v>8</v>
      </c>
    </row>
    <row r="269" spans="1:5" ht="11.25" outlineLevel="5" x14ac:dyDescent="0.2">
      <c r="A269" s="22">
        <v>7746901208</v>
      </c>
      <c r="B269" s="7" t="s">
        <v>270</v>
      </c>
      <c r="C269" s="9">
        <v>1130.44</v>
      </c>
      <c r="D269" s="25">
        <f t="shared" si="3"/>
        <v>1333.9192</v>
      </c>
      <c r="E269" s="15" t="s">
        <v>8</v>
      </c>
    </row>
    <row r="270" spans="1:5" ht="11.25" outlineLevel="5" x14ac:dyDescent="0.2">
      <c r="A270" s="22">
        <v>7746900686</v>
      </c>
      <c r="B270" s="7" t="s">
        <v>271</v>
      </c>
      <c r="C270" s="8">
        <v>37.21</v>
      </c>
      <c r="D270" s="25">
        <f t="shared" si="3"/>
        <v>43.907800000000002</v>
      </c>
      <c r="E270" s="15" t="s">
        <v>8</v>
      </c>
    </row>
    <row r="271" spans="1:5" ht="11.25" outlineLevel="5" x14ac:dyDescent="0.2">
      <c r="A271" s="22">
        <v>7746900687</v>
      </c>
      <c r="B271" s="7" t="s">
        <v>272</v>
      </c>
      <c r="C271" s="8">
        <v>148.85</v>
      </c>
      <c r="D271" s="25">
        <f t="shared" ref="D271:D334" si="4">C271*1.18</f>
        <v>175.64299999999997</v>
      </c>
      <c r="E271" s="15" t="s">
        <v>8</v>
      </c>
    </row>
    <row r="272" spans="1:5" ht="11.25" outlineLevel="5" x14ac:dyDescent="0.2">
      <c r="A272" s="22">
        <v>7746900688</v>
      </c>
      <c r="B272" s="7" t="s">
        <v>273</v>
      </c>
      <c r="C272" s="8">
        <v>188.08</v>
      </c>
      <c r="D272" s="25">
        <f t="shared" si="4"/>
        <v>221.93440000000001</v>
      </c>
      <c r="E272" s="15" t="s">
        <v>8</v>
      </c>
    </row>
    <row r="273" spans="1:5" ht="11.25" outlineLevel="5" x14ac:dyDescent="0.2">
      <c r="A273" s="22">
        <v>7746900690</v>
      </c>
      <c r="B273" s="7" t="s">
        <v>274</v>
      </c>
      <c r="C273" s="8">
        <v>41.23</v>
      </c>
      <c r="D273" s="25">
        <f t="shared" si="4"/>
        <v>48.651399999999995</v>
      </c>
      <c r="E273" s="15" t="s">
        <v>8</v>
      </c>
    </row>
    <row r="274" spans="1:5" ht="11.25" outlineLevel="5" x14ac:dyDescent="0.2">
      <c r="A274" s="22">
        <v>7746900691</v>
      </c>
      <c r="B274" s="7" t="s">
        <v>275</v>
      </c>
      <c r="C274" s="8">
        <v>153.87</v>
      </c>
      <c r="D274" s="25">
        <f t="shared" si="4"/>
        <v>181.56659999999999</v>
      </c>
      <c r="E274" s="15" t="s">
        <v>8</v>
      </c>
    </row>
    <row r="275" spans="1:5" ht="11.25" outlineLevel="5" x14ac:dyDescent="0.2">
      <c r="A275" s="22">
        <v>7746900692</v>
      </c>
      <c r="B275" s="7" t="s">
        <v>276</v>
      </c>
      <c r="C275" s="8">
        <v>197.12</v>
      </c>
      <c r="D275" s="25">
        <f t="shared" si="4"/>
        <v>232.60159999999999</v>
      </c>
      <c r="E275" s="15" t="s">
        <v>8</v>
      </c>
    </row>
    <row r="276" spans="1:5" ht="11.25" outlineLevel="5" x14ac:dyDescent="0.2">
      <c r="A276" s="22">
        <v>7746900694</v>
      </c>
      <c r="B276" s="7" t="s">
        <v>277</v>
      </c>
      <c r="C276" s="8">
        <v>41.23</v>
      </c>
      <c r="D276" s="25">
        <f t="shared" si="4"/>
        <v>48.651399999999995</v>
      </c>
      <c r="E276" s="15" t="s">
        <v>8</v>
      </c>
    </row>
    <row r="277" spans="1:5" ht="11.25" outlineLevel="5" x14ac:dyDescent="0.2">
      <c r="A277" s="22">
        <v>7746900695</v>
      </c>
      <c r="B277" s="7" t="s">
        <v>278</v>
      </c>
      <c r="C277" s="8">
        <v>185.05</v>
      </c>
      <c r="D277" s="25">
        <f t="shared" si="4"/>
        <v>218.35900000000001</v>
      </c>
      <c r="E277" s="15" t="s">
        <v>8</v>
      </c>
    </row>
    <row r="278" spans="1:5" ht="11.25" outlineLevel="5" x14ac:dyDescent="0.2">
      <c r="A278" s="22">
        <v>7746900696</v>
      </c>
      <c r="B278" s="7" t="s">
        <v>279</v>
      </c>
      <c r="C278" s="8">
        <v>242.38</v>
      </c>
      <c r="D278" s="25">
        <f t="shared" si="4"/>
        <v>286.00839999999999</v>
      </c>
      <c r="E278" s="15" t="s">
        <v>8</v>
      </c>
    </row>
    <row r="279" spans="1:5" ht="11.25" outlineLevel="5" x14ac:dyDescent="0.2">
      <c r="A279" s="22">
        <v>7746900720</v>
      </c>
      <c r="B279" s="7" t="s">
        <v>280</v>
      </c>
      <c r="C279" s="8">
        <v>304.73</v>
      </c>
      <c r="D279" s="25">
        <f t="shared" si="4"/>
        <v>359.58140000000003</v>
      </c>
      <c r="E279" s="15" t="s">
        <v>8</v>
      </c>
    </row>
    <row r="280" spans="1:5" ht="11.25" outlineLevel="5" x14ac:dyDescent="0.2">
      <c r="A280" s="22">
        <v>7746900718</v>
      </c>
      <c r="B280" s="7" t="s">
        <v>281</v>
      </c>
      <c r="C280" s="8">
        <v>126.72</v>
      </c>
      <c r="D280" s="25">
        <f t="shared" si="4"/>
        <v>149.52959999999999</v>
      </c>
      <c r="E280" s="15" t="s">
        <v>8</v>
      </c>
    </row>
    <row r="281" spans="1:5" ht="11.25" outlineLevel="5" x14ac:dyDescent="0.2">
      <c r="A281" s="22">
        <v>7746900719</v>
      </c>
      <c r="B281" s="7" t="s">
        <v>282</v>
      </c>
      <c r="C281" s="8">
        <v>268.52999999999997</v>
      </c>
      <c r="D281" s="25">
        <f t="shared" si="4"/>
        <v>316.86539999999997</v>
      </c>
      <c r="E281" s="15" t="s">
        <v>8</v>
      </c>
    </row>
    <row r="282" spans="1:5" ht="11.25" outlineLevel="5" x14ac:dyDescent="0.2">
      <c r="A282" s="22">
        <v>7746900680</v>
      </c>
      <c r="B282" s="7" t="s">
        <v>283</v>
      </c>
      <c r="C282" s="8">
        <v>114.65</v>
      </c>
      <c r="D282" s="25">
        <f t="shared" si="4"/>
        <v>135.28700000000001</v>
      </c>
      <c r="E282" s="15" t="s">
        <v>8</v>
      </c>
    </row>
    <row r="283" spans="1:5" ht="11.25" outlineLevel="5" x14ac:dyDescent="0.2">
      <c r="A283" s="22">
        <v>7746900681</v>
      </c>
      <c r="B283" s="7" t="s">
        <v>284</v>
      </c>
      <c r="C283" s="8">
        <v>140.80000000000001</v>
      </c>
      <c r="D283" s="25">
        <f t="shared" si="4"/>
        <v>166.14400000000001</v>
      </c>
      <c r="E283" s="15" t="s">
        <v>8</v>
      </c>
    </row>
    <row r="284" spans="1:5" ht="11.25" outlineLevel="5" x14ac:dyDescent="0.2">
      <c r="A284" s="22">
        <v>7746900682</v>
      </c>
      <c r="B284" s="7" t="s">
        <v>285</v>
      </c>
      <c r="C284" s="8">
        <v>250.43</v>
      </c>
      <c r="D284" s="25">
        <f t="shared" si="4"/>
        <v>295.50740000000002</v>
      </c>
      <c r="E284" s="15" t="s">
        <v>8</v>
      </c>
    </row>
    <row r="285" spans="1:5" ht="11.25" outlineLevel="5" x14ac:dyDescent="0.2">
      <c r="A285" s="22">
        <v>7746900710</v>
      </c>
      <c r="B285" s="7" t="s">
        <v>286</v>
      </c>
      <c r="C285" s="8">
        <v>43.25</v>
      </c>
      <c r="D285" s="25">
        <f t="shared" si="4"/>
        <v>51.034999999999997</v>
      </c>
      <c r="E285" s="15" t="s">
        <v>8</v>
      </c>
    </row>
    <row r="286" spans="1:5" ht="11.25" outlineLevel="5" x14ac:dyDescent="0.2">
      <c r="A286" s="22">
        <v>7746900711</v>
      </c>
      <c r="B286" s="7" t="s">
        <v>287</v>
      </c>
      <c r="C286" s="8">
        <v>38.22</v>
      </c>
      <c r="D286" s="25">
        <f t="shared" si="4"/>
        <v>45.099599999999995</v>
      </c>
      <c r="E286" s="15" t="s">
        <v>8</v>
      </c>
    </row>
    <row r="287" spans="1:5" ht="11.25" outlineLevel="5" x14ac:dyDescent="0.2">
      <c r="A287" s="22">
        <v>7746900712</v>
      </c>
      <c r="B287" s="7" t="s">
        <v>288</v>
      </c>
      <c r="C287" s="8">
        <v>42.24</v>
      </c>
      <c r="D287" s="25">
        <f t="shared" si="4"/>
        <v>49.843200000000003</v>
      </c>
      <c r="E287" s="15" t="s">
        <v>8</v>
      </c>
    </row>
    <row r="288" spans="1:5" ht="11.25" outlineLevel="5" x14ac:dyDescent="0.2">
      <c r="A288" s="22">
        <v>7746900702</v>
      </c>
      <c r="B288" s="7" t="s">
        <v>289</v>
      </c>
      <c r="C288" s="8">
        <v>71.41</v>
      </c>
      <c r="D288" s="25">
        <f t="shared" si="4"/>
        <v>84.263799999999989</v>
      </c>
      <c r="E288" s="15" t="s">
        <v>8</v>
      </c>
    </row>
    <row r="289" spans="1:5" ht="11.25" outlineLevel="5" x14ac:dyDescent="0.2">
      <c r="A289" s="22">
        <v>7746900703</v>
      </c>
      <c r="B289" s="7" t="s">
        <v>290</v>
      </c>
      <c r="C289" s="8">
        <v>114.65</v>
      </c>
      <c r="D289" s="25">
        <f t="shared" si="4"/>
        <v>135.28700000000001</v>
      </c>
      <c r="E289" s="15" t="s">
        <v>8</v>
      </c>
    </row>
    <row r="290" spans="1:5" ht="11.25" outlineLevel="5" x14ac:dyDescent="0.2">
      <c r="A290" s="22">
        <v>7746900704</v>
      </c>
      <c r="B290" s="7" t="s">
        <v>291</v>
      </c>
      <c r="C290" s="8">
        <v>142.81</v>
      </c>
      <c r="D290" s="25">
        <f t="shared" si="4"/>
        <v>168.51579999999998</v>
      </c>
      <c r="E290" s="15" t="s">
        <v>8</v>
      </c>
    </row>
    <row r="291" spans="1:5" ht="11.25" outlineLevel="5" x14ac:dyDescent="0.2">
      <c r="A291" s="22">
        <v>7746900706</v>
      </c>
      <c r="B291" s="7" t="s">
        <v>292</v>
      </c>
      <c r="C291" s="8">
        <v>105.6</v>
      </c>
      <c r="D291" s="25">
        <f t="shared" si="4"/>
        <v>124.60799999999999</v>
      </c>
      <c r="E291" s="15" t="s">
        <v>8</v>
      </c>
    </row>
    <row r="292" spans="1:5" ht="11.25" outlineLevel="5" x14ac:dyDescent="0.2">
      <c r="A292" s="22">
        <v>7746900707</v>
      </c>
      <c r="B292" s="7" t="s">
        <v>293</v>
      </c>
      <c r="C292" s="8">
        <v>165.95</v>
      </c>
      <c r="D292" s="25">
        <f t="shared" si="4"/>
        <v>195.82099999999997</v>
      </c>
      <c r="E292" s="15" t="s">
        <v>8</v>
      </c>
    </row>
    <row r="293" spans="1:5" ht="11.25" outlineLevel="5" x14ac:dyDescent="0.2">
      <c r="A293" s="22">
        <v>7746900708</v>
      </c>
      <c r="B293" s="7" t="s">
        <v>294</v>
      </c>
      <c r="C293" s="8">
        <v>217.23</v>
      </c>
      <c r="D293" s="25">
        <f t="shared" si="4"/>
        <v>256.33139999999997</v>
      </c>
      <c r="E293" s="15" t="s">
        <v>8</v>
      </c>
    </row>
    <row r="294" spans="1:5" ht="11.25" outlineLevel="5" x14ac:dyDescent="0.2">
      <c r="A294" s="22">
        <v>7746900698</v>
      </c>
      <c r="B294" s="7" t="s">
        <v>295</v>
      </c>
      <c r="C294" s="8">
        <v>42.24</v>
      </c>
      <c r="D294" s="25">
        <f t="shared" si="4"/>
        <v>49.843200000000003</v>
      </c>
      <c r="E294" s="15" t="s">
        <v>8</v>
      </c>
    </row>
    <row r="295" spans="1:5" ht="11.25" outlineLevel="5" x14ac:dyDescent="0.2">
      <c r="A295" s="22">
        <v>7746900699</v>
      </c>
      <c r="B295" s="7" t="s">
        <v>296</v>
      </c>
      <c r="C295" s="8">
        <v>85.49</v>
      </c>
      <c r="D295" s="25">
        <f t="shared" si="4"/>
        <v>100.87819999999999</v>
      </c>
      <c r="E295" s="15" t="s">
        <v>8</v>
      </c>
    </row>
    <row r="296" spans="1:5" ht="11.25" outlineLevel="5" x14ac:dyDescent="0.2">
      <c r="A296" s="22">
        <v>7746900700</v>
      </c>
      <c r="B296" s="7" t="s">
        <v>297</v>
      </c>
      <c r="C296" s="8">
        <v>108.62</v>
      </c>
      <c r="D296" s="25">
        <f t="shared" si="4"/>
        <v>128.17160000000001</v>
      </c>
      <c r="E296" s="15" t="s">
        <v>8</v>
      </c>
    </row>
    <row r="297" spans="1:5" ht="11.25" outlineLevel="5" x14ac:dyDescent="0.2">
      <c r="A297" s="22">
        <v>7746900714</v>
      </c>
      <c r="B297" s="7" t="s">
        <v>298</v>
      </c>
      <c r="C297" s="8">
        <v>96.55</v>
      </c>
      <c r="D297" s="25">
        <f t="shared" si="4"/>
        <v>113.92899999999999</v>
      </c>
      <c r="E297" s="15" t="s">
        <v>8</v>
      </c>
    </row>
    <row r="298" spans="1:5" ht="11.25" outlineLevel="5" x14ac:dyDescent="0.2">
      <c r="A298" s="22">
        <v>7746900715</v>
      </c>
      <c r="B298" s="7" t="s">
        <v>299</v>
      </c>
      <c r="C298" s="8">
        <v>237.36</v>
      </c>
      <c r="D298" s="25">
        <f t="shared" si="4"/>
        <v>280.08480000000003</v>
      </c>
      <c r="E298" s="15" t="s">
        <v>8</v>
      </c>
    </row>
    <row r="299" spans="1:5" ht="11.25" outlineLevel="5" x14ac:dyDescent="0.2">
      <c r="A299" s="22">
        <v>7746900716</v>
      </c>
      <c r="B299" s="7" t="s">
        <v>300</v>
      </c>
      <c r="C299" s="8">
        <v>260.48</v>
      </c>
      <c r="D299" s="25">
        <f t="shared" si="4"/>
        <v>307.3664</v>
      </c>
      <c r="E299" s="15" t="s">
        <v>8</v>
      </c>
    </row>
    <row r="300" spans="1:5" ht="12" outlineLevel="3" x14ac:dyDescent="0.2">
      <c r="A300" s="18"/>
      <c r="B300" s="16" t="s">
        <v>301</v>
      </c>
      <c r="C300" s="6"/>
      <c r="D300" s="26"/>
      <c r="E300" s="18"/>
    </row>
    <row r="301" spans="1:5" ht="12" outlineLevel="4" x14ac:dyDescent="0.2">
      <c r="A301" s="18"/>
      <c r="B301" s="16" t="s">
        <v>302</v>
      </c>
      <c r="C301" s="10"/>
      <c r="D301" s="26"/>
      <c r="E301" s="18"/>
    </row>
    <row r="302" spans="1:5" ht="11.25" outlineLevel="5" x14ac:dyDescent="0.2">
      <c r="A302" s="22">
        <v>8732204916</v>
      </c>
      <c r="B302" s="7" t="s">
        <v>303</v>
      </c>
      <c r="C302" s="8">
        <v>33</v>
      </c>
      <c r="D302" s="25">
        <f t="shared" si="4"/>
        <v>38.94</v>
      </c>
      <c r="E302" s="15" t="s">
        <v>8</v>
      </c>
    </row>
    <row r="303" spans="1:5" ht="12" outlineLevel="4" x14ac:dyDescent="0.2">
      <c r="A303" s="18"/>
      <c r="B303" s="16" t="s">
        <v>304</v>
      </c>
      <c r="C303" s="10"/>
      <c r="D303" s="26"/>
      <c r="E303" s="18"/>
    </row>
    <row r="304" spans="1:5" ht="11.25" outlineLevel="5" x14ac:dyDescent="0.2">
      <c r="A304" s="22">
        <v>87160119470</v>
      </c>
      <c r="B304" s="7" t="s">
        <v>305</v>
      </c>
      <c r="C304" s="8">
        <v>15.45</v>
      </c>
      <c r="D304" s="25">
        <f t="shared" si="4"/>
        <v>18.230999999999998</v>
      </c>
      <c r="E304" s="15" t="s">
        <v>8</v>
      </c>
    </row>
    <row r="305" spans="1:5" ht="11.25" outlineLevel="5" x14ac:dyDescent="0.2">
      <c r="A305" s="22">
        <v>87160119640</v>
      </c>
      <c r="B305" s="7" t="s">
        <v>306</v>
      </c>
      <c r="C305" s="8">
        <v>54</v>
      </c>
      <c r="D305" s="25">
        <f t="shared" si="4"/>
        <v>63.72</v>
      </c>
      <c r="E305" s="15" t="s">
        <v>8</v>
      </c>
    </row>
    <row r="306" spans="1:5" ht="11.25" outlineLevel="5" x14ac:dyDescent="0.2">
      <c r="A306" s="22">
        <v>87160119480</v>
      </c>
      <c r="B306" s="7" t="s">
        <v>307</v>
      </c>
      <c r="C306" s="8">
        <v>16.48</v>
      </c>
      <c r="D306" s="25">
        <f t="shared" si="4"/>
        <v>19.446400000000001</v>
      </c>
      <c r="E306" s="15" t="s">
        <v>8</v>
      </c>
    </row>
    <row r="307" spans="1:5" ht="12" outlineLevel="4" x14ac:dyDescent="0.2">
      <c r="A307" s="18"/>
      <c r="B307" s="16" t="s">
        <v>308</v>
      </c>
      <c r="C307" s="10"/>
      <c r="D307" s="26"/>
      <c r="E307" s="18"/>
    </row>
    <row r="308" spans="1:5" ht="11.25" outlineLevel="5" x14ac:dyDescent="0.2">
      <c r="A308" s="22">
        <v>7736900816</v>
      </c>
      <c r="B308" s="7" t="s">
        <v>309</v>
      </c>
      <c r="C308" s="8">
        <v>15.17</v>
      </c>
      <c r="D308" s="25">
        <f t="shared" si="4"/>
        <v>17.900600000000001</v>
      </c>
      <c r="E308" s="15" t="s">
        <v>8</v>
      </c>
    </row>
    <row r="309" spans="1:5" ht="11.25" outlineLevel="5" x14ac:dyDescent="0.2">
      <c r="A309" s="22">
        <v>7736900813</v>
      </c>
      <c r="B309" s="7" t="s">
        <v>310</v>
      </c>
      <c r="C309" s="8">
        <v>15.17</v>
      </c>
      <c r="D309" s="25">
        <f t="shared" si="4"/>
        <v>17.900600000000001</v>
      </c>
      <c r="E309" s="15" t="s">
        <v>8</v>
      </c>
    </row>
    <row r="310" spans="1:5" ht="11.25" outlineLevel="5" x14ac:dyDescent="0.2">
      <c r="A310" s="22">
        <v>87376010770</v>
      </c>
      <c r="B310" s="7" t="s">
        <v>311</v>
      </c>
      <c r="C310" s="8">
        <v>37</v>
      </c>
      <c r="D310" s="25">
        <f t="shared" si="4"/>
        <v>43.66</v>
      </c>
      <c r="E310" s="15" t="s">
        <v>8</v>
      </c>
    </row>
    <row r="311" spans="1:5" ht="11.25" outlineLevel="5" x14ac:dyDescent="0.2">
      <c r="A311" s="22">
        <v>87376010760</v>
      </c>
      <c r="B311" s="7" t="s">
        <v>312</v>
      </c>
      <c r="C311" s="8">
        <v>24</v>
      </c>
      <c r="D311" s="25">
        <f t="shared" si="4"/>
        <v>28.32</v>
      </c>
      <c r="E311" s="15" t="s">
        <v>8</v>
      </c>
    </row>
    <row r="312" spans="1:5" ht="11.25" outlineLevel="5" x14ac:dyDescent="0.2">
      <c r="A312" s="22">
        <v>87376010800</v>
      </c>
      <c r="B312" s="7" t="s">
        <v>313</v>
      </c>
      <c r="C312" s="8">
        <v>19.41</v>
      </c>
      <c r="D312" s="25">
        <f t="shared" si="4"/>
        <v>22.9038</v>
      </c>
      <c r="E312" s="15" t="s">
        <v>8</v>
      </c>
    </row>
    <row r="313" spans="1:5" ht="11.25" outlineLevel="5" x14ac:dyDescent="0.2">
      <c r="A313" s="22">
        <v>87376010810</v>
      </c>
      <c r="B313" s="7" t="s">
        <v>314</v>
      </c>
      <c r="C313" s="8">
        <v>19.420000000000002</v>
      </c>
      <c r="D313" s="25">
        <f t="shared" si="4"/>
        <v>22.915600000000001</v>
      </c>
      <c r="E313" s="15" t="s">
        <v>8</v>
      </c>
    </row>
    <row r="314" spans="1:5" ht="11.25" outlineLevel="5" x14ac:dyDescent="0.2">
      <c r="A314" s="22">
        <v>7736901487</v>
      </c>
      <c r="B314" s="7" t="s">
        <v>315</v>
      </c>
      <c r="C314" s="8">
        <v>21.05</v>
      </c>
      <c r="D314" s="25">
        <f t="shared" si="4"/>
        <v>24.838999999999999</v>
      </c>
      <c r="E314" s="15" t="s">
        <v>8</v>
      </c>
    </row>
    <row r="315" spans="1:5" ht="11.25" outlineLevel="5" x14ac:dyDescent="0.2">
      <c r="A315" s="22">
        <v>7736900815</v>
      </c>
      <c r="B315" s="7" t="s">
        <v>316</v>
      </c>
      <c r="C315" s="8">
        <v>24.27</v>
      </c>
      <c r="D315" s="25">
        <f t="shared" si="4"/>
        <v>28.638599999999997</v>
      </c>
      <c r="E315" s="15" t="s">
        <v>8</v>
      </c>
    </row>
    <row r="316" spans="1:5" ht="11.25" outlineLevel="5" x14ac:dyDescent="0.2">
      <c r="A316" s="22">
        <v>7736900875</v>
      </c>
      <c r="B316" s="7" t="s">
        <v>317</v>
      </c>
      <c r="C316" s="8">
        <v>16.48</v>
      </c>
      <c r="D316" s="25">
        <f t="shared" si="4"/>
        <v>19.446400000000001</v>
      </c>
      <c r="E316" s="15" t="s">
        <v>8</v>
      </c>
    </row>
    <row r="317" spans="1:5" ht="11.25" outlineLevel="5" x14ac:dyDescent="0.2">
      <c r="A317" s="22">
        <v>7736900874</v>
      </c>
      <c r="B317" s="7" t="s">
        <v>318</v>
      </c>
      <c r="C317" s="8">
        <v>29.87</v>
      </c>
      <c r="D317" s="25">
        <f t="shared" si="4"/>
        <v>35.246600000000001</v>
      </c>
      <c r="E317" s="15" t="s">
        <v>8</v>
      </c>
    </row>
    <row r="318" spans="1:5" ht="11.25" outlineLevel="5" x14ac:dyDescent="0.2">
      <c r="A318" s="22">
        <v>7736900877</v>
      </c>
      <c r="B318" s="7" t="s">
        <v>319</v>
      </c>
      <c r="C318" s="8">
        <v>16.48</v>
      </c>
      <c r="D318" s="25">
        <f t="shared" si="4"/>
        <v>19.446400000000001</v>
      </c>
      <c r="E318" s="15" t="s">
        <v>8</v>
      </c>
    </row>
    <row r="319" spans="1:5" ht="11.25" outlineLevel="5" x14ac:dyDescent="0.2">
      <c r="A319" s="22">
        <v>7736900876</v>
      </c>
      <c r="B319" s="7" t="s">
        <v>320</v>
      </c>
      <c r="C319" s="8">
        <v>31</v>
      </c>
      <c r="D319" s="25">
        <f t="shared" si="4"/>
        <v>36.58</v>
      </c>
      <c r="E319" s="15" t="s">
        <v>8</v>
      </c>
    </row>
    <row r="320" spans="1:5" ht="12" outlineLevel="4" x14ac:dyDescent="0.2">
      <c r="A320" s="18"/>
      <c r="B320" s="16" t="s">
        <v>321</v>
      </c>
      <c r="C320" s="10"/>
      <c r="D320" s="26"/>
      <c r="E320" s="18"/>
    </row>
    <row r="321" spans="1:5" ht="12" outlineLevel="5" x14ac:dyDescent="0.2">
      <c r="A321" s="18"/>
      <c r="B321" s="16" t="s">
        <v>322</v>
      </c>
      <c r="C321" s="11"/>
      <c r="D321" s="26"/>
      <c r="E321" s="18"/>
    </row>
    <row r="322" spans="1:5" ht="11.25" outlineLevel="6" x14ac:dyDescent="0.2">
      <c r="A322" s="22">
        <v>87387030920</v>
      </c>
      <c r="B322" s="7" t="s">
        <v>323</v>
      </c>
      <c r="C322" s="8">
        <v>82.4</v>
      </c>
      <c r="D322" s="25">
        <f t="shared" si="4"/>
        <v>97.231999999999999</v>
      </c>
      <c r="E322" s="15" t="s">
        <v>8</v>
      </c>
    </row>
    <row r="323" spans="1:5" ht="11.25" outlineLevel="6" x14ac:dyDescent="0.2">
      <c r="A323" s="22">
        <v>87387030900</v>
      </c>
      <c r="B323" s="7" t="s">
        <v>324</v>
      </c>
      <c r="C323" s="8">
        <v>82.4</v>
      </c>
      <c r="D323" s="25">
        <f t="shared" si="4"/>
        <v>97.231999999999999</v>
      </c>
      <c r="E323" s="15" t="s">
        <v>8</v>
      </c>
    </row>
    <row r="324" spans="1:5" ht="12" outlineLevel="5" x14ac:dyDescent="0.2">
      <c r="A324" s="18"/>
      <c r="B324" s="16" t="s">
        <v>325</v>
      </c>
      <c r="C324" s="11"/>
      <c r="D324" s="26"/>
      <c r="E324" s="18"/>
    </row>
    <row r="325" spans="1:5" ht="11.25" outlineLevel="6" x14ac:dyDescent="0.2">
      <c r="A325" s="22">
        <v>87190023630</v>
      </c>
      <c r="B325" s="7" t="s">
        <v>326</v>
      </c>
      <c r="C325" s="8">
        <v>9</v>
      </c>
      <c r="D325" s="25">
        <f t="shared" si="4"/>
        <v>10.62</v>
      </c>
      <c r="E325" s="15" t="s">
        <v>8</v>
      </c>
    </row>
    <row r="326" spans="1:5" ht="11.25" outlineLevel="6" x14ac:dyDescent="0.2">
      <c r="A326" s="22">
        <v>87190020340</v>
      </c>
      <c r="B326" s="7" t="s">
        <v>327</v>
      </c>
      <c r="C326" s="8">
        <v>26</v>
      </c>
      <c r="D326" s="25">
        <f t="shared" si="4"/>
        <v>30.68</v>
      </c>
      <c r="E326" s="15" t="s">
        <v>8</v>
      </c>
    </row>
    <row r="327" spans="1:5" ht="11.25" outlineLevel="6" x14ac:dyDescent="0.2">
      <c r="A327" s="22">
        <v>87190020320</v>
      </c>
      <c r="B327" s="7" t="s">
        <v>328</v>
      </c>
      <c r="C327" s="8">
        <v>15.45</v>
      </c>
      <c r="D327" s="25">
        <f t="shared" si="4"/>
        <v>18.230999999999998</v>
      </c>
      <c r="E327" s="15" t="s">
        <v>8</v>
      </c>
    </row>
    <row r="328" spans="1:5" ht="11.25" outlineLevel="6" x14ac:dyDescent="0.2">
      <c r="A328" s="22">
        <v>87190022160</v>
      </c>
      <c r="B328" s="7" t="s">
        <v>329</v>
      </c>
      <c r="C328" s="8">
        <v>15.45</v>
      </c>
      <c r="D328" s="25">
        <f t="shared" si="4"/>
        <v>18.230999999999998</v>
      </c>
      <c r="E328" s="15" t="s">
        <v>8</v>
      </c>
    </row>
    <row r="329" spans="1:5" ht="11.25" outlineLevel="6" x14ac:dyDescent="0.2">
      <c r="A329" s="22">
        <v>87190021810</v>
      </c>
      <c r="B329" s="7" t="s">
        <v>330</v>
      </c>
      <c r="C329" s="8">
        <v>29</v>
      </c>
      <c r="D329" s="25">
        <f t="shared" si="4"/>
        <v>34.22</v>
      </c>
      <c r="E329" s="15" t="s">
        <v>8</v>
      </c>
    </row>
    <row r="330" spans="1:5" ht="11.25" outlineLevel="6" x14ac:dyDescent="0.2">
      <c r="A330" s="22">
        <v>87387021200</v>
      </c>
      <c r="B330" s="7" t="s">
        <v>331</v>
      </c>
      <c r="C330" s="8">
        <v>18.54</v>
      </c>
      <c r="D330" s="25">
        <f t="shared" si="4"/>
        <v>21.877199999999998</v>
      </c>
      <c r="E330" s="15" t="s">
        <v>8</v>
      </c>
    </row>
    <row r="331" spans="1:5" ht="11.25" outlineLevel="6" x14ac:dyDescent="0.2">
      <c r="A331" s="22">
        <v>87387021560</v>
      </c>
      <c r="B331" s="7" t="s">
        <v>332</v>
      </c>
      <c r="C331" s="8">
        <v>25</v>
      </c>
      <c r="D331" s="25">
        <f t="shared" si="4"/>
        <v>29.5</v>
      </c>
      <c r="E331" s="15" t="s">
        <v>8</v>
      </c>
    </row>
    <row r="332" spans="1:5" ht="11.25" outlineLevel="6" x14ac:dyDescent="0.2">
      <c r="A332" s="22">
        <v>87387021190</v>
      </c>
      <c r="B332" s="7" t="s">
        <v>333</v>
      </c>
      <c r="C332" s="8">
        <v>29.87</v>
      </c>
      <c r="D332" s="25">
        <f t="shared" si="4"/>
        <v>35.246600000000001</v>
      </c>
      <c r="E332" s="15" t="s">
        <v>8</v>
      </c>
    </row>
    <row r="333" spans="1:5" ht="11.25" outlineLevel="6" x14ac:dyDescent="0.2">
      <c r="A333" s="22">
        <v>87190025020</v>
      </c>
      <c r="B333" s="7" t="s">
        <v>334</v>
      </c>
      <c r="C333" s="8">
        <v>15.45</v>
      </c>
      <c r="D333" s="25">
        <f t="shared" si="4"/>
        <v>18.230999999999998</v>
      </c>
      <c r="E333" s="15" t="s">
        <v>8</v>
      </c>
    </row>
    <row r="334" spans="1:5" ht="11.25" outlineLevel="6" x14ac:dyDescent="0.2">
      <c r="A334" s="22">
        <v>87190021820</v>
      </c>
      <c r="B334" s="7" t="s">
        <v>335</v>
      </c>
      <c r="C334" s="8">
        <v>30.9</v>
      </c>
      <c r="D334" s="25">
        <f t="shared" si="4"/>
        <v>36.461999999999996</v>
      </c>
      <c r="E334" s="15" t="s">
        <v>8</v>
      </c>
    </row>
    <row r="335" spans="1:5" ht="12" outlineLevel="5" x14ac:dyDescent="0.2">
      <c r="A335" s="18"/>
      <c r="B335" s="16" t="s">
        <v>336</v>
      </c>
      <c r="C335" s="11"/>
      <c r="D335" s="26"/>
      <c r="E335" s="18"/>
    </row>
    <row r="336" spans="1:5" ht="11.25" outlineLevel="6" x14ac:dyDescent="0.2">
      <c r="A336" s="22">
        <v>87190021850</v>
      </c>
      <c r="B336" s="7" t="s">
        <v>337</v>
      </c>
      <c r="C336" s="8">
        <v>16.48</v>
      </c>
      <c r="D336" s="25">
        <f t="shared" ref="D336:D398" si="5">C336*1.18</f>
        <v>19.446400000000001</v>
      </c>
      <c r="E336" s="15" t="s">
        <v>8</v>
      </c>
    </row>
    <row r="337" spans="1:5" ht="11.25" outlineLevel="6" x14ac:dyDescent="0.2">
      <c r="A337" s="22">
        <v>87387046650</v>
      </c>
      <c r="B337" s="7" t="s">
        <v>338</v>
      </c>
      <c r="C337" s="8">
        <v>16.48</v>
      </c>
      <c r="D337" s="25">
        <f t="shared" si="5"/>
        <v>19.446400000000001</v>
      </c>
      <c r="E337" s="15" t="s">
        <v>8</v>
      </c>
    </row>
    <row r="338" spans="1:5" ht="11.25" outlineLevel="6" x14ac:dyDescent="0.2">
      <c r="A338" s="22">
        <v>87387046660</v>
      </c>
      <c r="B338" s="7" t="s">
        <v>339</v>
      </c>
      <c r="C338" s="8">
        <v>18.54</v>
      </c>
      <c r="D338" s="25">
        <f t="shared" si="5"/>
        <v>21.877199999999998</v>
      </c>
      <c r="E338" s="15" t="s">
        <v>8</v>
      </c>
    </row>
    <row r="339" spans="1:5" ht="11.25" outlineLevel="6" x14ac:dyDescent="0.2">
      <c r="A339" s="22">
        <v>87387046670</v>
      </c>
      <c r="B339" s="7" t="s">
        <v>340</v>
      </c>
      <c r="C339" s="8">
        <v>21.63</v>
      </c>
      <c r="D339" s="25">
        <f t="shared" si="5"/>
        <v>25.523399999999999</v>
      </c>
      <c r="E339" s="15" t="s">
        <v>8</v>
      </c>
    </row>
    <row r="340" spans="1:5" ht="12" outlineLevel="5" x14ac:dyDescent="0.2">
      <c r="A340" s="18"/>
      <c r="B340" s="16" t="s">
        <v>341</v>
      </c>
      <c r="C340" s="11"/>
      <c r="D340" s="26"/>
      <c r="E340" s="18"/>
    </row>
    <row r="341" spans="1:5" ht="11.25" outlineLevel="6" x14ac:dyDescent="0.2">
      <c r="A341" s="22">
        <v>87190024600</v>
      </c>
      <c r="B341" s="7" t="s">
        <v>342</v>
      </c>
      <c r="C341" s="8">
        <v>3.09</v>
      </c>
      <c r="D341" s="25">
        <f t="shared" si="5"/>
        <v>3.6461999999999994</v>
      </c>
      <c r="E341" s="15" t="s">
        <v>8</v>
      </c>
    </row>
    <row r="342" spans="1:5" ht="12" outlineLevel="4" x14ac:dyDescent="0.2">
      <c r="A342" s="18"/>
      <c r="B342" s="16" t="s">
        <v>343</v>
      </c>
      <c r="C342" s="10"/>
      <c r="D342" s="26"/>
      <c r="E342" s="18"/>
    </row>
    <row r="343" spans="1:5" ht="11.25" outlineLevel="5" x14ac:dyDescent="0.2">
      <c r="A343" s="22">
        <v>87190011320</v>
      </c>
      <c r="B343" s="7" t="s">
        <v>344</v>
      </c>
      <c r="C343" s="8">
        <v>14.42</v>
      </c>
      <c r="D343" s="25">
        <f t="shared" si="5"/>
        <v>17.015599999999999</v>
      </c>
      <c r="E343" s="15" t="s">
        <v>8</v>
      </c>
    </row>
    <row r="344" spans="1:5" ht="11.25" outlineLevel="5" x14ac:dyDescent="0.2">
      <c r="A344" s="22">
        <v>87190021040</v>
      </c>
      <c r="B344" s="7" t="s">
        <v>345</v>
      </c>
      <c r="C344" s="8">
        <v>23</v>
      </c>
      <c r="D344" s="25">
        <f t="shared" si="5"/>
        <v>27.139999999999997</v>
      </c>
      <c r="E344" s="15" t="s">
        <v>8</v>
      </c>
    </row>
    <row r="345" spans="1:5" ht="12" outlineLevel="3" x14ac:dyDescent="0.2">
      <c r="A345" s="18"/>
      <c r="B345" s="16" t="s">
        <v>346</v>
      </c>
      <c r="C345" s="6"/>
      <c r="D345" s="26"/>
      <c r="E345" s="18"/>
    </row>
    <row r="346" spans="1:5" ht="11.25" outlineLevel="4" x14ac:dyDescent="0.2">
      <c r="A346" s="22">
        <v>8732902341</v>
      </c>
      <c r="B346" s="7" t="s">
        <v>347</v>
      </c>
      <c r="C346" s="8">
        <v>113</v>
      </c>
      <c r="D346" s="25">
        <f t="shared" si="5"/>
        <v>133.34</v>
      </c>
      <c r="E346" s="15" t="s">
        <v>8</v>
      </c>
    </row>
    <row r="347" spans="1:5" ht="11.25" outlineLevel="4" x14ac:dyDescent="0.2">
      <c r="A347" s="22">
        <v>8718542451</v>
      </c>
      <c r="B347" s="7" t="s">
        <v>348</v>
      </c>
      <c r="C347" s="8">
        <v>82</v>
      </c>
      <c r="D347" s="25">
        <f t="shared" si="5"/>
        <v>96.759999999999991</v>
      </c>
      <c r="E347" s="15" t="s">
        <v>8</v>
      </c>
    </row>
    <row r="348" spans="1:5" ht="11.25" outlineLevel="4" x14ac:dyDescent="0.2">
      <c r="A348" s="22">
        <v>8735100227</v>
      </c>
      <c r="B348" s="7" t="s">
        <v>349</v>
      </c>
      <c r="C348" s="8">
        <v>24</v>
      </c>
      <c r="D348" s="25">
        <f t="shared" si="5"/>
        <v>28.32</v>
      </c>
      <c r="E348" s="15" t="s">
        <v>8</v>
      </c>
    </row>
    <row r="349" spans="1:5" ht="12" outlineLevel="3" x14ac:dyDescent="0.2">
      <c r="A349" s="18"/>
      <c r="B349" s="16" t="s">
        <v>350</v>
      </c>
      <c r="C349" s="6"/>
      <c r="D349" s="26"/>
      <c r="E349" s="18"/>
    </row>
    <row r="350" spans="1:5" ht="11.25" outlineLevel="4" x14ac:dyDescent="0.2">
      <c r="A350" s="22">
        <v>7709003733</v>
      </c>
      <c r="B350" s="7" t="s">
        <v>351</v>
      </c>
      <c r="C350" s="8">
        <v>33</v>
      </c>
      <c r="D350" s="25">
        <f t="shared" si="5"/>
        <v>38.94</v>
      </c>
      <c r="E350" s="15" t="s">
        <v>8</v>
      </c>
    </row>
    <row r="351" spans="1:5" ht="11.25" outlineLevel="4" x14ac:dyDescent="0.2">
      <c r="A351" s="22">
        <v>7719002304</v>
      </c>
      <c r="B351" s="7" t="s">
        <v>352</v>
      </c>
      <c r="C351" s="8">
        <v>284.58</v>
      </c>
      <c r="D351" s="25">
        <f t="shared" si="5"/>
        <v>335.80439999999999</v>
      </c>
      <c r="E351" s="15" t="s">
        <v>8</v>
      </c>
    </row>
    <row r="352" spans="1:5" ht="11.25" outlineLevel="4" x14ac:dyDescent="0.2">
      <c r="A352" s="22">
        <v>8738104821</v>
      </c>
      <c r="B352" s="7" t="s">
        <v>353</v>
      </c>
      <c r="C352" s="8">
        <v>28</v>
      </c>
      <c r="D352" s="25">
        <f t="shared" si="5"/>
        <v>33.04</v>
      </c>
      <c r="E352" s="15" t="s">
        <v>8</v>
      </c>
    </row>
    <row r="353" spans="1:5" ht="11.25" outlineLevel="4" x14ac:dyDescent="0.2">
      <c r="A353" s="22">
        <v>7747009881</v>
      </c>
      <c r="B353" s="7" t="s">
        <v>354</v>
      </c>
      <c r="C353" s="8">
        <v>10</v>
      </c>
      <c r="D353" s="25">
        <f t="shared" si="5"/>
        <v>11.799999999999999</v>
      </c>
      <c r="E353" s="15" t="s">
        <v>8</v>
      </c>
    </row>
    <row r="354" spans="1:5" ht="11.25" outlineLevel="4" x14ac:dyDescent="0.2">
      <c r="A354" s="22">
        <v>7735500190</v>
      </c>
      <c r="B354" s="7" t="s">
        <v>355</v>
      </c>
      <c r="C354" s="8">
        <v>12</v>
      </c>
      <c r="D354" s="25">
        <f t="shared" si="5"/>
        <v>14.16</v>
      </c>
      <c r="E354" s="15" t="s">
        <v>8</v>
      </c>
    </row>
    <row r="355" spans="1:5" ht="11.25" outlineLevel="4" x14ac:dyDescent="0.2">
      <c r="A355" s="22">
        <v>7719001833</v>
      </c>
      <c r="B355" s="7" t="s">
        <v>356</v>
      </c>
      <c r="C355" s="8">
        <v>18.05</v>
      </c>
      <c r="D355" s="25">
        <f t="shared" si="5"/>
        <v>21.298999999999999</v>
      </c>
      <c r="E355" s="15" t="s">
        <v>8</v>
      </c>
    </row>
    <row r="356" spans="1:5" ht="11.25" outlineLevel="4" x14ac:dyDescent="0.2">
      <c r="A356" s="22">
        <v>7719002755</v>
      </c>
      <c r="B356" s="7" t="s">
        <v>357</v>
      </c>
      <c r="C356" s="8">
        <v>62.65</v>
      </c>
      <c r="D356" s="25">
        <f t="shared" si="5"/>
        <v>73.926999999999992</v>
      </c>
      <c r="E356" s="15" t="s">
        <v>8</v>
      </c>
    </row>
    <row r="357" spans="1:5" ht="11.25" outlineLevel="4" x14ac:dyDescent="0.2">
      <c r="A357" s="22">
        <v>7719001939</v>
      </c>
      <c r="B357" s="7" t="s">
        <v>358</v>
      </c>
      <c r="C357" s="8">
        <v>163</v>
      </c>
      <c r="D357" s="25">
        <f t="shared" si="5"/>
        <v>192.34</v>
      </c>
      <c r="E357" s="15" t="s">
        <v>8</v>
      </c>
    </row>
    <row r="358" spans="1:5" ht="11.25" outlineLevel="4" x14ac:dyDescent="0.2">
      <c r="A358" s="22">
        <v>7719003304</v>
      </c>
      <c r="B358" s="7" t="s">
        <v>359</v>
      </c>
      <c r="C358" s="8">
        <v>145.47</v>
      </c>
      <c r="D358" s="25">
        <f t="shared" si="5"/>
        <v>171.65459999999999</v>
      </c>
      <c r="E358" s="15" t="s">
        <v>8</v>
      </c>
    </row>
    <row r="359" spans="1:5" ht="11.25" outlineLevel="4" x14ac:dyDescent="0.2">
      <c r="A359" s="22">
        <v>7719002502</v>
      </c>
      <c r="B359" s="7" t="s">
        <v>360</v>
      </c>
      <c r="C359" s="8">
        <v>48.85</v>
      </c>
      <c r="D359" s="25">
        <f t="shared" si="5"/>
        <v>57.643000000000001</v>
      </c>
      <c r="E359" s="15" t="s">
        <v>8</v>
      </c>
    </row>
    <row r="360" spans="1:5" ht="11.25" outlineLevel="4" x14ac:dyDescent="0.2">
      <c r="A360" s="22">
        <v>7736500272</v>
      </c>
      <c r="B360" s="7" t="s">
        <v>361</v>
      </c>
      <c r="C360" s="8">
        <v>12.36</v>
      </c>
      <c r="D360" s="25">
        <f t="shared" si="5"/>
        <v>14.584799999999998</v>
      </c>
      <c r="E360" s="15" t="s">
        <v>8</v>
      </c>
    </row>
    <row r="361" spans="1:5" ht="11.25" outlineLevel="4" x14ac:dyDescent="0.2">
      <c r="A361" s="22">
        <v>7736900930</v>
      </c>
      <c r="B361" s="7" t="s">
        <v>362</v>
      </c>
      <c r="C361" s="8">
        <v>12.18</v>
      </c>
      <c r="D361" s="25">
        <f t="shared" si="5"/>
        <v>14.372399999999999</v>
      </c>
      <c r="E361" s="15" t="s">
        <v>8</v>
      </c>
    </row>
    <row r="362" spans="1:5" ht="11.25" outlineLevel="4" x14ac:dyDescent="0.2">
      <c r="A362" s="22">
        <v>7736900926</v>
      </c>
      <c r="B362" s="7" t="s">
        <v>362</v>
      </c>
      <c r="C362" s="8">
        <v>12.18</v>
      </c>
      <c r="D362" s="25">
        <f t="shared" si="5"/>
        <v>14.372399999999999</v>
      </c>
      <c r="E362" s="15" t="s">
        <v>8</v>
      </c>
    </row>
    <row r="363" spans="1:5" ht="11.25" outlineLevel="4" x14ac:dyDescent="0.2">
      <c r="A363" s="22">
        <v>7736900533</v>
      </c>
      <c r="B363" s="7" t="s">
        <v>362</v>
      </c>
      <c r="C363" s="8">
        <v>18.75</v>
      </c>
      <c r="D363" s="25">
        <f t="shared" si="5"/>
        <v>22.125</v>
      </c>
      <c r="E363" s="15" t="s">
        <v>8</v>
      </c>
    </row>
    <row r="364" spans="1:5" ht="11.25" outlineLevel="4" x14ac:dyDescent="0.2">
      <c r="A364" s="22">
        <v>7736901232</v>
      </c>
      <c r="B364" s="7" t="s">
        <v>363</v>
      </c>
      <c r="C364" s="8">
        <v>24.74</v>
      </c>
      <c r="D364" s="25">
        <f t="shared" si="5"/>
        <v>29.193199999999997</v>
      </c>
      <c r="E364" s="15" t="s">
        <v>8</v>
      </c>
    </row>
    <row r="365" spans="1:5" ht="11.25" outlineLevel="4" x14ac:dyDescent="0.2">
      <c r="A365" s="22">
        <v>7736901218</v>
      </c>
      <c r="B365" s="7" t="s">
        <v>364</v>
      </c>
      <c r="C365" s="8">
        <v>16.09</v>
      </c>
      <c r="D365" s="25">
        <f t="shared" si="5"/>
        <v>18.9862</v>
      </c>
      <c r="E365" s="15" t="s">
        <v>8</v>
      </c>
    </row>
    <row r="366" spans="1:5" ht="11.25" outlineLevel="4" x14ac:dyDescent="0.2">
      <c r="A366" s="22">
        <v>7736901238</v>
      </c>
      <c r="B366" s="7" t="s">
        <v>365</v>
      </c>
      <c r="C366" s="8">
        <v>27.79</v>
      </c>
      <c r="D366" s="25">
        <f t="shared" si="5"/>
        <v>32.792199999999994</v>
      </c>
      <c r="E366" s="15" t="s">
        <v>8</v>
      </c>
    </row>
    <row r="367" spans="1:5" ht="11.25" outlineLevel="4" x14ac:dyDescent="0.2">
      <c r="A367" s="22">
        <v>7736901234</v>
      </c>
      <c r="B367" s="7" t="s">
        <v>366</v>
      </c>
      <c r="C367" s="8">
        <v>27.79</v>
      </c>
      <c r="D367" s="25">
        <f t="shared" si="5"/>
        <v>32.792199999999994</v>
      </c>
      <c r="E367" s="15" t="s">
        <v>8</v>
      </c>
    </row>
    <row r="368" spans="1:5" ht="11.25" outlineLevel="4" x14ac:dyDescent="0.2">
      <c r="A368" s="22">
        <v>7736901460</v>
      </c>
      <c r="B368" s="7" t="s">
        <v>367</v>
      </c>
      <c r="C368" s="8">
        <v>27.79</v>
      </c>
      <c r="D368" s="25">
        <f t="shared" si="5"/>
        <v>32.792199999999994</v>
      </c>
      <c r="E368" s="15" t="s">
        <v>8</v>
      </c>
    </row>
    <row r="369" spans="1:5" ht="11.25" outlineLevel="4" x14ac:dyDescent="0.2">
      <c r="A369" s="22">
        <v>7736900929</v>
      </c>
      <c r="B369" s="7" t="s">
        <v>368</v>
      </c>
      <c r="C369" s="8">
        <v>13.41</v>
      </c>
      <c r="D369" s="25">
        <f t="shared" si="5"/>
        <v>15.823799999999999</v>
      </c>
      <c r="E369" s="15" t="s">
        <v>8</v>
      </c>
    </row>
    <row r="370" spans="1:5" ht="11.25" outlineLevel="4" x14ac:dyDescent="0.2">
      <c r="A370" s="22">
        <v>7736900925</v>
      </c>
      <c r="B370" s="7" t="s">
        <v>368</v>
      </c>
      <c r="C370" s="8">
        <v>13.41</v>
      </c>
      <c r="D370" s="25">
        <f t="shared" si="5"/>
        <v>15.823799999999999</v>
      </c>
      <c r="E370" s="15" t="s">
        <v>8</v>
      </c>
    </row>
    <row r="371" spans="1:5" ht="11.25" outlineLevel="4" x14ac:dyDescent="0.2">
      <c r="A371" s="22">
        <v>7736900532</v>
      </c>
      <c r="B371" s="7" t="s">
        <v>368</v>
      </c>
      <c r="C371" s="8">
        <v>20.62</v>
      </c>
      <c r="D371" s="25">
        <f t="shared" si="5"/>
        <v>24.331599999999998</v>
      </c>
      <c r="E371" s="15" t="s">
        <v>8</v>
      </c>
    </row>
    <row r="372" spans="1:5" ht="11.25" outlineLevel="4" x14ac:dyDescent="0.2">
      <c r="A372" s="22">
        <v>7736901233</v>
      </c>
      <c r="B372" s="7" t="s">
        <v>369</v>
      </c>
      <c r="C372" s="8">
        <v>22.5</v>
      </c>
      <c r="D372" s="25">
        <f t="shared" si="5"/>
        <v>26.549999999999997</v>
      </c>
      <c r="E372" s="15" t="s">
        <v>8</v>
      </c>
    </row>
    <row r="373" spans="1:5" ht="11.25" outlineLevel="4" x14ac:dyDescent="0.2">
      <c r="A373" s="22">
        <v>7736901219</v>
      </c>
      <c r="B373" s="7" t="s">
        <v>370</v>
      </c>
      <c r="C373" s="8">
        <v>14.61</v>
      </c>
      <c r="D373" s="25">
        <f t="shared" si="5"/>
        <v>17.239799999999999</v>
      </c>
      <c r="E373" s="15" t="s">
        <v>8</v>
      </c>
    </row>
    <row r="374" spans="1:5" ht="11.25" outlineLevel="4" x14ac:dyDescent="0.2">
      <c r="A374" s="22">
        <v>7736901239</v>
      </c>
      <c r="B374" s="7" t="s">
        <v>371</v>
      </c>
      <c r="C374" s="8">
        <v>25.26</v>
      </c>
      <c r="D374" s="25">
        <f t="shared" si="5"/>
        <v>29.806799999999999</v>
      </c>
      <c r="E374" s="15" t="s">
        <v>8</v>
      </c>
    </row>
    <row r="375" spans="1:5" ht="11.25" outlineLevel="4" x14ac:dyDescent="0.2">
      <c r="A375" s="22">
        <v>7736901235</v>
      </c>
      <c r="B375" s="7" t="s">
        <v>372</v>
      </c>
      <c r="C375" s="8">
        <v>25.26</v>
      </c>
      <c r="D375" s="25">
        <f t="shared" si="5"/>
        <v>29.806799999999999</v>
      </c>
      <c r="E375" s="15" t="s">
        <v>8</v>
      </c>
    </row>
    <row r="376" spans="1:5" ht="11.25" outlineLevel="4" x14ac:dyDescent="0.2">
      <c r="A376" s="22">
        <v>7736901243</v>
      </c>
      <c r="B376" s="7" t="s">
        <v>373</v>
      </c>
      <c r="C376" s="8">
        <v>25.26</v>
      </c>
      <c r="D376" s="25">
        <f t="shared" si="5"/>
        <v>29.806799999999999</v>
      </c>
      <c r="E376" s="15" t="s">
        <v>8</v>
      </c>
    </row>
    <row r="377" spans="1:5" ht="11.25" outlineLevel="4" x14ac:dyDescent="0.2">
      <c r="A377" s="22">
        <v>7719001557</v>
      </c>
      <c r="B377" s="7" t="s">
        <v>374</v>
      </c>
      <c r="C377" s="8">
        <v>260</v>
      </c>
      <c r="D377" s="25">
        <f t="shared" si="5"/>
        <v>306.8</v>
      </c>
      <c r="E377" s="15" t="s">
        <v>8</v>
      </c>
    </row>
    <row r="378" spans="1:5" ht="11.25" outlineLevel="4" x14ac:dyDescent="0.2">
      <c r="A378" s="22">
        <v>7719003696</v>
      </c>
      <c r="B378" s="7" t="s">
        <v>375</v>
      </c>
      <c r="C378" s="8">
        <v>161.4</v>
      </c>
      <c r="D378" s="25">
        <f t="shared" si="5"/>
        <v>190.452</v>
      </c>
      <c r="E378" s="15" t="s">
        <v>8</v>
      </c>
    </row>
    <row r="379" spans="1:5" ht="11.25" outlineLevel="4" x14ac:dyDescent="0.2">
      <c r="A379" s="22">
        <v>7719003263</v>
      </c>
      <c r="B379" s="7" t="s">
        <v>376</v>
      </c>
      <c r="C379" s="8">
        <v>37.159999999999997</v>
      </c>
      <c r="D379" s="25">
        <f t="shared" si="5"/>
        <v>43.848799999999997</v>
      </c>
      <c r="E379" s="15" t="s">
        <v>8</v>
      </c>
    </row>
    <row r="380" spans="1:5" ht="11.25" outlineLevel="4" x14ac:dyDescent="0.2">
      <c r="A380" s="22">
        <v>7746901193</v>
      </c>
      <c r="B380" s="7" t="s">
        <v>377</v>
      </c>
      <c r="C380" s="9">
        <v>1720.21</v>
      </c>
      <c r="D380" s="25">
        <f t="shared" si="5"/>
        <v>2029.8478</v>
      </c>
      <c r="E380" s="15" t="s">
        <v>8</v>
      </c>
    </row>
    <row r="381" spans="1:5" ht="11.25" outlineLevel="4" x14ac:dyDescent="0.2">
      <c r="A381" s="22">
        <v>7746901196</v>
      </c>
      <c r="B381" s="7" t="s">
        <v>378</v>
      </c>
      <c r="C381" s="9">
        <v>3407.49</v>
      </c>
      <c r="D381" s="25">
        <f t="shared" si="5"/>
        <v>4020.8381999999997</v>
      </c>
      <c r="E381" s="15" t="s">
        <v>8</v>
      </c>
    </row>
    <row r="382" spans="1:5" ht="11.25" outlineLevel="4" x14ac:dyDescent="0.2">
      <c r="A382" s="22">
        <v>7719002146</v>
      </c>
      <c r="B382" s="7" t="s">
        <v>379</v>
      </c>
      <c r="C382" s="8">
        <v>29.73</v>
      </c>
      <c r="D382" s="25">
        <f t="shared" si="5"/>
        <v>35.081400000000002</v>
      </c>
      <c r="E382" s="15" t="s">
        <v>8</v>
      </c>
    </row>
    <row r="383" spans="1:5" ht="11.25" outlineLevel="4" x14ac:dyDescent="0.2">
      <c r="A383" s="22">
        <v>7719000284</v>
      </c>
      <c r="B383" s="7" t="s">
        <v>380</v>
      </c>
      <c r="C383" s="8">
        <v>28.59</v>
      </c>
      <c r="D383" s="25">
        <f t="shared" si="5"/>
        <v>33.736199999999997</v>
      </c>
      <c r="E383" s="15" t="s">
        <v>8</v>
      </c>
    </row>
    <row r="384" spans="1:5" ht="11.25" outlineLevel="4" x14ac:dyDescent="0.2">
      <c r="A384" s="22">
        <v>7719000283</v>
      </c>
      <c r="B384" s="7" t="s">
        <v>381</v>
      </c>
      <c r="C384" s="8">
        <v>15.29</v>
      </c>
      <c r="D384" s="25">
        <f t="shared" si="5"/>
        <v>18.042199999999998</v>
      </c>
      <c r="E384" s="15" t="s">
        <v>8</v>
      </c>
    </row>
    <row r="385" spans="1:5" ht="11.25" outlineLevel="4" x14ac:dyDescent="0.2">
      <c r="A385" s="22">
        <v>7719001771</v>
      </c>
      <c r="B385" s="7" t="s">
        <v>382</v>
      </c>
      <c r="C385" s="8">
        <v>33.979999999999997</v>
      </c>
      <c r="D385" s="25">
        <f t="shared" si="5"/>
        <v>40.096399999999996</v>
      </c>
      <c r="E385" s="15" t="s">
        <v>8</v>
      </c>
    </row>
    <row r="386" spans="1:5" ht="11.25" outlineLevel="4" x14ac:dyDescent="0.2">
      <c r="A386" s="22">
        <v>7719000660</v>
      </c>
      <c r="B386" s="7" t="s">
        <v>383</v>
      </c>
      <c r="C386" s="8">
        <v>53.09</v>
      </c>
      <c r="D386" s="25">
        <f t="shared" si="5"/>
        <v>62.6462</v>
      </c>
      <c r="E386" s="15" t="s">
        <v>8</v>
      </c>
    </row>
    <row r="387" spans="1:5" ht="11.25" outlineLevel="4" x14ac:dyDescent="0.2">
      <c r="A387" s="22">
        <v>7719000894</v>
      </c>
      <c r="B387" s="7" t="s">
        <v>384</v>
      </c>
      <c r="C387" s="8">
        <v>70.08</v>
      </c>
      <c r="D387" s="25">
        <f t="shared" si="5"/>
        <v>82.694399999999987</v>
      </c>
      <c r="E387" s="15" t="s">
        <v>8</v>
      </c>
    </row>
    <row r="388" spans="1:5" ht="11.25" outlineLevel="4" x14ac:dyDescent="0.2">
      <c r="A388" s="22">
        <v>7719002723</v>
      </c>
      <c r="B388" s="7" t="s">
        <v>385</v>
      </c>
      <c r="C388" s="8">
        <v>196.44</v>
      </c>
      <c r="D388" s="25">
        <f t="shared" si="5"/>
        <v>231.79919999999998</v>
      </c>
      <c r="E388" s="15" t="s">
        <v>8</v>
      </c>
    </row>
    <row r="389" spans="1:5" ht="11.25" outlineLevel="4" x14ac:dyDescent="0.2">
      <c r="A389" s="22">
        <v>7719002731</v>
      </c>
      <c r="B389" s="7" t="s">
        <v>386</v>
      </c>
      <c r="C389" s="8">
        <v>211.31</v>
      </c>
      <c r="D389" s="25">
        <f t="shared" si="5"/>
        <v>249.3458</v>
      </c>
      <c r="E389" s="15" t="s">
        <v>8</v>
      </c>
    </row>
    <row r="390" spans="1:5" ht="11.25" outlineLevel="4" x14ac:dyDescent="0.2">
      <c r="A390" s="22">
        <v>7719001197</v>
      </c>
      <c r="B390" s="7" t="s">
        <v>387</v>
      </c>
      <c r="C390" s="8">
        <v>82</v>
      </c>
      <c r="D390" s="25">
        <f t="shared" si="5"/>
        <v>96.759999999999991</v>
      </c>
      <c r="E390" s="15" t="s">
        <v>8</v>
      </c>
    </row>
    <row r="391" spans="1:5" ht="11.25" outlineLevel="4" x14ac:dyDescent="0.2">
      <c r="A391" s="22">
        <v>7719001198</v>
      </c>
      <c r="B391" s="7" t="s">
        <v>388</v>
      </c>
      <c r="C391" s="8">
        <v>100</v>
      </c>
      <c r="D391" s="25">
        <f t="shared" si="5"/>
        <v>118</v>
      </c>
      <c r="E391" s="15" t="s">
        <v>8</v>
      </c>
    </row>
    <row r="392" spans="1:5" ht="11.25" outlineLevel="4" x14ac:dyDescent="0.2">
      <c r="A392" s="22">
        <v>7719001994</v>
      </c>
      <c r="B392" s="7" t="s">
        <v>389</v>
      </c>
      <c r="C392" s="8">
        <v>161</v>
      </c>
      <c r="D392" s="25">
        <f t="shared" si="5"/>
        <v>189.98</v>
      </c>
      <c r="E392" s="15" t="s">
        <v>8</v>
      </c>
    </row>
    <row r="393" spans="1:5" ht="11.25" outlineLevel="4" x14ac:dyDescent="0.2">
      <c r="A393" s="22">
        <v>7719001995</v>
      </c>
      <c r="B393" s="7" t="s">
        <v>390</v>
      </c>
      <c r="C393" s="8">
        <v>59</v>
      </c>
      <c r="D393" s="25">
        <f t="shared" si="5"/>
        <v>69.61999999999999</v>
      </c>
      <c r="E393" s="15" t="s">
        <v>8</v>
      </c>
    </row>
    <row r="394" spans="1:5" ht="11.25" outlineLevel="4" x14ac:dyDescent="0.2">
      <c r="A394" s="22">
        <v>7719002503</v>
      </c>
      <c r="B394" s="7" t="s">
        <v>391</v>
      </c>
      <c r="C394" s="8">
        <v>30.79</v>
      </c>
      <c r="D394" s="25">
        <f t="shared" si="5"/>
        <v>36.3322</v>
      </c>
      <c r="E394" s="15" t="s">
        <v>8</v>
      </c>
    </row>
    <row r="395" spans="1:5" ht="11.25" outlineLevel="4" x14ac:dyDescent="0.2">
      <c r="A395" s="22">
        <v>7719002255</v>
      </c>
      <c r="B395" s="7" t="s">
        <v>392</v>
      </c>
      <c r="C395" s="8">
        <v>29.73</v>
      </c>
      <c r="D395" s="25">
        <f t="shared" si="5"/>
        <v>35.081400000000002</v>
      </c>
      <c r="E395" s="15" t="s">
        <v>8</v>
      </c>
    </row>
    <row r="396" spans="1:5" ht="11.25" outlineLevel="4" x14ac:dyDescent="0.2">
      <c r="A396" s="22">
        <v>7719002804</v>
      </c>
      <c r="B396" s="7" t="s">
        <v>393</v>
      </c>
      <c r="C396" s="8">
        <v>36.1</v>
      </c>
      <c r="D396" s="25">
        <f t="shared" si="5"/>
        <v>42.597999999999999</v>
      </c>
      <c r="E396" s="15" t="s">
        <v>8</v>
      </c>
    </row>
    <row r="397" spans="1:5" ht="11.25" outlineLevel="4" x14ac:dyDescent="0.2">
      <c r="A397" s="22">
        <v>7719002803</v>
      </c>
      <c r="B397" s="7" t="s">
        <v>394</v>
      </c>
      <c r="C397" s="8">
        <v>29.73</v>
      </c>
      <c r="D397" s="25">
        <f t="shared" si="5"/>
        <v>35.081400000000002</v>
      </c>
      <c r="E397" s="15" t="s">
        <v>8</v>
      </c>
    </row>
    <row r="398" spans="1:5" ht="11.25" outlineLevel="4" x14ac:dyDescent="0.2">
      <c r="A398" s="22">
        <v>7719000981</v>
      </c>
      <c r="B398" s="7" t="s">
        <v>395</v>
      </c>
      <c r="C398" s="8">
        <v>44</v>
      </c>
      <c r="D398" s="25">
        <f t="shared" si="5"/>
        <v>51.919999999999995</v>
      </c>
      <c r="E398" s="15" t="s">
        <v>8</v>
      </c>
    </row>
    <row r="399" spans="1:5" ht="11.25" outlineLevel="4" x14ac:dyDescent="0.2">
      <c r="A399" s="22">
        <v>7719001574</v>
      </c>
      <c r="B399" s="7" t="s">
        <v>396</v>
      </c>
      <c r="C399" s="8">
        <v>37.159999999999997</v>
      </c>
      <c r="D399" s="25">
        <f t="shared" ref="D399:D462" si="6">C399*1.18</f>
        <v>43.848799999999997</v>
      </c>
      <c r="E399" s="15" t="s">
        <v>8</v>
      </c>
    </row>
    <row r="400" spans="1:5" ht="11.25" outlineLevel="4" x14ac:dyDescent="0.2">
      <c r="A400" s="22">
        <v>7719003869</v>
      </c>
      <c r="B400" s="7" t="s">
        <v>397</v>
      </c>
      <c r="C400" s="8">
        <v>312.77999999999997</v>
      </c>
      <c r="D400" s="25">
        <f t="shared" si="6"/>
        <v>369.08039999999994</v>
      </c>
      <c r="E400" s="15" t="s">
        <v>8</v>
      </c>
    </row>
    <row r="401" spans="1:5" ht="11.25" outlineLevel="4" x14ac:dyDescent="0.2">
      <c r="A401" s="22">
        <v>7719001632</v>
      </c>
      <c r="B401" s="7" t="s">
        <v>398</v>
      </c>
      <c r="C401" s="8">
        <v>192</v>
      </c>
      <c r="D401" s="25">
        <f t="shared" si="6"/>
        <v>226.56</v>
      </c>
      <c r="E401" s="15" t="s">
        <v>8</v>
      </c>
    </row>
    <row r="402" spans="1:5" ht="11.25" outlineLevel="4" x14ac:dyDescent="0.2">
      <c r="A402" s="22">
        <v>7719001633</v>
      </c>
      <c r="B402" s="7" t="s">
        <v>399</v>
      </c>
      <c r="C402" s="8">
        <v>264</v>
      </c>
      <c r="D402" s="25">
        <f t="shared" si="6"/>
        <v>311.52</v>
      </c>
      <c r="E402" s="15" t="s">
        <v>8</v>
      </c>
    </row>
    <row r="403" spans="1:5" ht="11.25" outlineLevel="4" x14ac:dyDescent="0.2">
      <c r="A403" s="22">
        <v>7719002737</v>
      </c>
      <c r="B403" s="7" t="s">
        <v>400</v>
      </c>
      <c r="C403" s="8">
        <v>108.31</v>
      </c>
      <c r="D403" s="25">
        <f t="shared" si="6"/>
        <v>127.80579999999999</v>
      </c>
      <c r="E403" s="15" t="s">
        <v>8</v>
      </c>
    </row>
    <row r="404" spans="1:5" ht="11.25" outlineLevel="4" x14ac:dyDescent="0.2">
      <c r="A404" s="22">
        <v>7719002734</v>
      </c>
      <c r="B404" s="7" t="s">
        <v>401</v>
      </c>
      <c r="C404" s="8">
        <v>157.15</v>
      </c>
      <c r="D404" s="25">
        <f t="shared" si="6"/>
        <v>185.43699999999998</v>
      </c>
      <c r="E404" s="15" t="s">
        <v>8</v>
      </c>
    </row>
    <row r="405" spans="1:5" ht="11.25" outlineLevel="4" x14ac:dyDescent="0.2">
      <c r="A405" s="22">
        <v>8718573496</v>
      </c>
      <c r="B405" s="7" t="s">
        <v>402</v>
      </c>
      <c r="C405" s="8">
        <v>90</v>
      </c>
      <c r="D405" s="25">
        <f t="shared" si="6"/>
        <v>106.19999999999999</v>
      </c>
      <c r="E405" s="15" t="s">
        <v>8</v>
      </c>
    </row>
    <row r="406" spans="1:5" ht="11.25" outlineLevel="4" x14ac:dyDescent="0.2">
      <c r="A406" s="22">
        <v>7719003053</v>
      </c>
      <c r="B406" s="7" t="s">
        <v>403</v>
      </c>
      <c r="C406" s="8">
        <v>28.67</v>
      </c>
      <c r="D406" s="25">
        <f t="shared" si="6"/>
        <v>33.830599999999997</v>
      </c>
      <c r="E406" s="15" t="s">
        <v>8</v>
      </c>
    </row>
    <row r="407" spans="1:5" ht="11.25" outlineLevel="4" x14ac:dyDescent="0.2">
      <c r="A407" s="22">
        <v>7719003644</v>
      </c>
      <c r="B407" s="7" t="s">
        <v>404</v>
      </c>
      <c r="C407" s="8">
        <v>64.73</v>
      </c>
      <c r="D407" s="25">
        <f t="shared" si="6"/>
        <v>76.381399999999999</v>
      </c>
      <c r="E407" s="15" t="s">
        <v>8</v>
      </c>
    </row>
    <row r="408" spans="1:5" ht="11.25" outlineLevel="4" x14ac:dyDescent="0.2">
      <c r="A408" s="22">
        <v>7719003645</v>
      </c>
      <c r="B408" s="7" t="s">
        <v>405</v>
      </c>
      <c r="C408" s="8">
        <v>67.98</v>
      </c>
      <c r="D408" s="25">
        <f t="shared" si="6"/>
        <v>80.216400000000007</v>
      </c>
      <c r="E408" s="15" t="s">
        <v>8</v>
      </c>
    </row>
    <row r="409" spans="1:5" ht="11.25" outlineLevel="4" x14ac:dyDescent="0.2">
      <c r="A409" s="22">
        <v>7719003646</v>
      </c>
      <c r="B409" s="7" t="s">
        <v>406</v>
      </c>
      <c r="C409" s="8">
        <v>75.53</v>
      </c>
      <c r="D409" s="25">
        <f t="shared" si="6"/>
        <v>89.125399999999999</v>
      </c>
      <c r="E409" s="15" t="s">
        <v>8</v>
      </c>
    </row>
    <row r="410" spans="1:5" ht="11.25" outlineLevel="4" x14ac:dyDescent="0.2">
      <c r="A410" s="22">
        <v>7719003649</v>
      </c>
      <c r="B410" s="7" t="s">
        <v>407</v>
      </c>
      <c r="C410" s="8">
        <v>90.64</v>
      </c>
      <c r="D410" s="25">
        <f t="shared" si="6"/>
        <v>106.95519999999999</v>
      </c>
      <c r="E410" s="15" t="s">
        <v>8</v>
      </c>
    </row>
    <row r="411" spans="1:5" ht="11.25" outlineLevel="4" x14ac:dyDescent="0.2">
      <c r="A411" s="22">
        <v>7719001172</v>
      </c>
      <c r="B411" s="7" t="s">
        <v>408</v>
      </c>
      <c r="C411" s="8">
        <v>47</v>
      </c>
      <c r="D411" s="25">
        <f t="shared" si="6"/>
        <v>55.459999999999994</v>
      </c>
      <c r="E411" s="15" t="s">
        <v>8</v>
      </c>
    </row>
    <row r="412" spans="1:5" ht="11.25" outlineLevel="4" x14ac:dyDescent="0.2">
      <c r="A412" s="22">
        <v>7719003642</v>
      </c>
      <c r="B412" s="7" t="s">
        <v>409</v>
      </c>
      <c r="C412" s="8">
        <v>130.81</v>
      </c>
      <c r="D412" s="25">
        <f t="shared" si="6"/>
        <v>154.35579999999999</v>
      </c>
      <c r="E412" s="15" t="s">
        <v>8</v>
      </c>
    </row>
    <row r="413" spans="1:5" ht="12" outlineLevel="3" x14ac:dyDescent="0.2">
      <c r="A413" s="18"/>
      <c r="B413" s="16" t="s">
        <v>410</v>
      </c>
      <c r="C413" s="6"/>
      <c r="D413" s="26"/>
      <c r="E413" s="18"/>
    </row>
    <row r="414" spans="1:5" ht="12" outlineLevel="4" x14ac:dyDescent="0.2">
      <c r="A414" s="18"/>
      <c r="B414" s="16" t="s">
        <v>411</v>
      </c>
      <c r="C414" s="10"/>
      <c r="D414" s="26"/>
      <c r="E414" s="18"/>
    </row>
    <row r="415" spans="1:5" ht="11.25" outlineLevel="5" x14ac:dyDescent="0.2">
      <c r="A415" s="22">
        <v>7739300544</v>
      </c>
      <c r="B415" s="7" t="s">
        <v>412</v>
      </c>
      <c r="C415" s="8">
        <v>66.95</v>
      </c>
      <c r="D415" s="25">
        <f t="shared" si="6"/>
        <v>79.001000000000005</v>
      </c>
      <c r="E415" s="15" t="s">
        <v>8</v>
      </c>
    </row>
    <row r="416" spans="1:5" ht="11.25" outlineLevel="5" x14ac:dyDescent="0.2">
      <c r="A416" s="22">
        <v>7739300545</v>
      </c>
      <c r="B416" s="7" t="s">
        <v>413</v>
      </c>
      <c r="C416" s="8">
        <v>179.22</v>
      </c>
      <c r="D416" s="25">
        <f t="shared" si="6"/>
        <v>211.47959999999998</v>
      </c>
      <c r="E416" s="15" t="s">
        <v>8</v>
      </c>
    </row>
    <row r="417" spans="1:5" ht="11.25" outlineLevel="5" x14ac:dyDescent="0.2">
      <c r="A417" s="22">
        <v>7739300546</v>
      </c>
      <c r="B417" s="7" t="s">
        <v>414</v>
      </c>
      <c r="C417" s="8">
        <v>189.52</v>
      </c>
      <c r="D417" s="25">
        <f t="shared" si="6"/>
        <v>223.6336</v>
      </c>
      <c r="E417" s="15" t="s">
        <v>8</v>
      </c>
    </row>
    <row r="418" spans="1:5" ht="11.25" outlineLevel="5" x14ac:dyDescent="0.2">
      <c r="A418" s="22">
        <v>8718590220</v>
      </c>
      <c r="B418" s="7" t="s">
        <v>415</v>
      </c>
      <c r="C418" s="8">
        <v>179.22</v>
      </c>
      <c r="D418" s="25">
        <f t="shared" si="6"/>
        <v>211.47959999999998</v>
      </c>
      <c r="E418" s="15" t="s">
        <v>8</v>
      </c>
    </row>
    <row r="419" spans="1:5" ht="11.25" outlineLevel="5" x14ac:dyDescent="0.2">
      <c r="A419" s="22">
        <v>7739300331</v>
      </c>
      <c r="B419" s="7" t="s">
        <v>416</v>
      </c>
      <c r="C419" s="8">
        <v>63.86</v>
      </c>
      <c r="D419" s="25">
        <f t="shared" si="6"/>
        <v>75.354799999999997</v>
      </c>
      <c r="E419" s="15" t="s">
        <v>8</v>
      </c>
    </row>
    <row r="420" spans="1:5" ht="11.25" outlineLevel="5" x14ac:dyDescent="0.2">
      <c r="A420" s="22">
        <v>7739300431</v>
      </c>
      <c r="B420" s="7" t="s">
        <v>417</v>
      </c>
      <c r="C420" s="8">
        <v>73.13</v>
      </c>
      <c r="D420" s="25">
        <f t="shared" si="6"/>
        <v>86.293399999999991</v>
      </c>
      <c r="E420" s="15" t="s">
        <v>8</v>
      </c>
    </row>
    <row r="421" spans="1:5" ht="11.25" outlineLevel="5" x14ac:dyDescent="0.2">
      <c r="A421" s="22">
        <v>8718531691</v>
      </c>
      <c r="B421" s="7" t="s">
        <v>418</v>
      </c>
      <c r="C421" s="8">
        <v>66.95</v>
      </c>
      <c r="D421" s="25">
        <f t="shared" si="6"/>
        <v>79.001000000000005</v>
      </c>
      <c r="E421" s="15" t="s">
        <v>8</v>
      </c>
    </row>
    <row r="422" spans="1:5" ht="11.25" outlineLevel="5" x14ac:dyDescent="0.2">
      <c r="A422" s="22">
        <v>7739300434</v>
      </c>
      <c r="B422" s="7" t="s">
        <v>419</v>
      </c>
      <c r="C422" s="8">
        <v>60.77</v>
      </c>
      <c r="D422" s="25">
        <f t="shared" si="6"/>
        <v>71.708600000000004</v>
      </c>
      <c r="E422" s="15" t="s">
        <v>8</v>
      </c>
    </row>
    <row r="423" spans="1:5" ht="11.25" outlineLevel="5" x14ac:dyDescent="0.2">
      <c r="A423" s="22">
        <v>7739300435</v>
      </c>
      <c r="B423" s="7" t="s">
        <v>420</v>
      </c>
      <c r="C423" s="8">
        <v>97.85</v>
      </c>
      <c r="D423" s="25">
        <f t="shared" si="6"/>
        <v>115.46299999999999</v>
      </c>
      <c r="E423" s="15" t="s">
        <v>8</v>
      </c>
    </row>
    <row r="424" spans="1:5" ht="11.25" outlineLevel="5" x14ac:dyDescent="0.2">
      <c r="A424" s="22">
        <v>7739300117</v>
      </c>
      <c r="B424" s="7" t="s">
        <v>421</v>
      </c>
      <c r="C424" s="8">
        <v>51.5</v>
      </c>
      <c r="D424" s="25">
        <f t="shared" si="6"/>
        <v>60.769999999999996</v>
      </c>
      <c r="E424" s="15" t="s">
        <v>8</v>
      </c>
    </row>
    <row r="425" spans="1:5" ht="11.25" outlineLevel="5" x14ac:dyDescent="0.2">
      <c r="A425" s="22">
        <v>7739300116</v>
      </c>
      <c r="B425" s="7" t="s">
        <v>422</v>
      </c>
      <c r="C425" s="8">
        <v>119.48</v>
      </c>
      <c r="D425" s="25">
        <f t="shared" si="6"/>
        <v>140.9864</v>
      </c>
      <c r="E425" s="15" t="s">
        <v>8</v>
      </c>
    </row>
    <row r="426" spans="1:5" ht="11.25" outlineLevel="5" x14ac:dyDescent="0.2">
      <c r="A426" s="22">
        <v>7739300181</v>
      </c>
      <c r="B426" s="7" t="s">
        <v>423</v>
      </c>
      <c r="C426" s="8">
        <v>142.13999999999999</v>
      </c>
      <c r="D426" s="25">
        <f t="shared" si="6"/>
        <v>167.72519999999997</v>
      </c>
      <c r="E426" s="15" t="s">
        <v>8</v>
      </c>
    </row>
    <row r="427" spans="1:5" ht="12" outlineLevel="4" x14ac:dyDescent="0.2">
      <c r="A427" s="18"/>
      <c r="B427" s="16" t="s">
        <v>424</v>
      </c>
      <c r="C427" s="10"/>
      <c r="D427" s="26"/>
      <c r="E427" s="18"/>
    </row>
    <row r="428" spans="1:5" ht="11.25" outlineLevel="5" x14ac:dyDescent="0.2">
      <c r="A428" s="22">
        <v>7739300458</v>
      </c>
      <c r="B428" s="7" t="s">
        <v>425</v>
      </c>
      <c r="C428" s="8">
        <v>115.36</v>
      </c>
      <c r="D428" s="25">
        <f t="shared" si="6"/>
        <v>136.12479999999999</v>
      </c>
      <c r="E428" s="15" t="s">
        <v>8</v>
      </c>
    </row>
    <row r="429" spans="1:5" ht="11.25" outlineLevel="5" x14ac:dyDescent="0.2">
      <c r="A429" s="22">
        <v>8718531018</v>
      </c>
      <c r="B429" s="7" t="s">
        <v>426</v>
      </c>
      <c r="C429" s="8">
        <v>43.26</v>
      </c>
      <c r="D429" s="25">
        <f t="shared" si="6"/>
        <v>51.046799999999998</v>
      </c>
      <c r="E429" s="15" t="s">
        <v>8</v>
      </c>
    </row>
    <row r="430" spans="1:5" ht="11.25" outlineLevel="5" x14ac:dyDescent="0.2">
      <c r="A430" s="22">
        <v>8718531023</v>
      </c>
      <c r="B430" s="7" t="s">
        <v>427</v>
      </c>
      <c r="C430" s="8">
        <v>30.9</v>
      </c>
      <c r="D430" s="25">
        <f t="shared" si="6"/>
        <v>36.461999999999996</v>
      </c>
      <c r="E430" s="15" t="s">
        <v>8</v>
      </c>
    </row>
    <row r="431" spans="1:5" ht="11.25" outlineLevel="5" x14ac:dyDescent="0.2">
      <c r="A431" s="22">
        <v>7739300440</v>
      </c>
      <c r="B431" s="7" t="s">
        <v>428</v>
      </c>
      <c r="C431" s="8">
        <v>73.13</v>
      </c>
      <c r="D431" s="25">
        <f t="shared" si="6"/>
        <v>86.293399999999991</v>
      </c>
      <c r="E431" s="15" t="s">
        <v>8</v>
      </c>
    </row>
    <row r="432" spans="1:5" ht="11.25" outlineLevel="5" x14ac:dyDescent="0.2">
      <c r="A432" s="22">
        <v>7739300441</v>
      </c>
      <c r="B432" s="7" t="s">
        <v>429</v>
      </c>
      <c r="C432" s="8">
        <v>73.13</v>
      </c>
      <c r="D432" s="25">
        <f t="shared" si="6"/>
        <v>86.293399999999991</v>
      </c>
      <c r="E432" s="15" t="s">
        <v>8</v>
      </c>
    </row>
    <row r="433" spans="1:5" ht="11.25" outlineLevel="5" x14ac:dyDescent="0.2">
      <c r="A433" s="22">
        <v>7739300442</v>
      </c>
      <c r="B433" s="7" t="s">
        <v>430</v>
      </c>
      <c r="C433" s="8">
        <v>103</v>
      </c>
      <c r="D433" s="25">
        <f t="shared" si="6"/>
        <v>121.53999999999999</v>
      </c>
      <c r="E433" s="15" t="s">
        <v>8</v>
      </c>
    </row>
    <row r="434" spans="1:5" ht="11.25" outlineLevel="5" x14ac:dyDescent="0.2">
      <c r="A434" s="22">
        <v>7739300443</v>
      </c>
      <c r="B434" s="7" t="s">
        <v>431</v>
      </c>
      <c r="C434" s="8">
        <v>103</v>
      </c>
      <c r="D434" s="25">
        <f t="shared" si="6"/>
        <v>121.53999999999999</v>
      </c>
      <c r="E434" s="15" t="s">
        <v>8</v>
      </c>
    </row>
    <row r="435" spans="1:5" ht="11.25" outlineLevel="5" x14ac:dyDescent="0.2">
      <c r="A435" s="22">
        <v>7739300454</v>
      </c>
      <c r="B435" s="7" t="s">
        <v>432</v>
      </c>
      <c r="C435" s="8">
        <v>310.02999999999997</v>
      </c>
      <c r="D435" s="25">
        <f t="shared" si="6"/>
        <v>365.83539999999994</v>
      </c>
      <c r="E435" s="15" t="s">
        <v>8</v>
      </c>
    </row>
    <row r="436" spans="1:5" ht="11.25" outlineLevel="5" x14ac:dyDescent="0.2">
      <c r="A436" s="22">
        <v>7739300455</v>
      </c>
      <c r="B436" s="7" t="s">
        <v>433</v>
      </c>
      <c r="C436" s="8">
        <v>194.67</v>
      </c>
      <c r="D436" s="25">
        <f t="shared" si="6"/>
        <v>229.71059999999997</v>
      </c>
      <c r="E436" s="15" t="s">
        <v>8</v>
      </c>
    </row>
    <row r="437" spans="1:5" ht="11.25" outlineLevel="5" x14ac:dyDescent="0.2">
      <c r="A437" s="22">
        <v>7739300456</v>
      </c>
      <c r="B437" s="7" t="s">
        <v>434</v>
      </c>
      <c r="C437" s="8">
        <v>233.81</v>
      </c>
      <c r="D437" s="25">
        <f t="shared" si="6"/>
        <v>275.89580000000001</v>
      </c>
      <c r="E437" s="15" t="s">
        <v>8</v>
      </c>
    </row>
    <row r="438" spans="1:5" ht="11.25" outlineLevel="5" x14ac:dyDescent="0.2">
      <c r="A438" s="22">
        <v>7739300457</v>
      </c>
      <c r="B438" s="7" t="s">
        <v>435</v>
      </c>
      <c r="C438" s="8">
        <v>233.81</v>
      </c>
      <c r="D438" s="25">
        <f t="shared" si="6"/>
        <v>275.89580000000001</v>
      </c>
      <c r="E438" s="15" t="s">
        <v>8</v>
      </c>
    </row>
    <row r="439" spans="1:5" ht="11.25" outlineLevel="5" x14ac:dyDescent="0.2">
      <c r="A439" s="22">
        <v>7739300459</v>
      </c>
      <c r="B439" s="7" t="s">
        <v>436</v>
      </c>
      <c r="C439" s="8">
        <v>115.36</v>
      </c>
      <c r="D439" s="25">
        <f t="shared" si="6"/>
        <v>136.12479999999999</v>
      </c>
      <c r="E439" s="15" t="s">
        <v>8</v>
      </c>
    </row>
    <row r="440" spans="1:5" ht="11.25" outlineLevel="5" x14ac:dyDescent="0.2">
      <c r="A440" s="22">
        <v>7739300460</v>
      </c>
      <c r="B440" s="7" t="s">
        <v>436</v>
      </c>
      <c r="C440" s="8">
        <v>87.55</v>
      </c>
      <c r="D440" s="25">
        <f t="shared" si="6"/>
        <v>103.309</v>
      </c>
      <c r="E440" s="15" t="s">
        <v>8</v>
      </c>
    </row>
    <row r="441" spans="1:5" ht="11.25" outlineLevel="5" x14ac:dyDescent="0.2">
      <c r="A441" s="22">
        <v>8718531017</v>
      </c>
      <c r="B441" s="7" t="s">
        <v>437</v>
      </c>
      <c r="C441" s="8">
        <v>43.26</v>
      </c>
      <c r="D441" s="25">
        <f t="shared" si="6"/>
        <v>51.046799999999998</v>
      </c>
      <c r="E441" s="15" t="s">
        <v>8</v>
      </c>
    </row>
    <row r="442" spans="1:5" ht="11.25" outlineLevel="5" x14ac:dyDescent="0.2">
      <c r="A442" s="22">
        <v>7739300445</v>
      </c>
      <c r="B442" s="7" t="s">
        <v>438</v>
      </c>
      <c r="C442" s="8">
        <v>32.96</v>
      </c>
      <c r="D442" s="25">
        <f t="shared" si="6"/>
        <v>38.892800000000001</v>
      </c>
      <c r="E442" s="15" t="s">
        <v>8</v>
      </c>
    </row>
    <row r="443" spans="1:5" ht="11.25" outlineLevel="5" x14ac:dyDescent="0.2">
      <c r="A443" s="22">
        <v>7739300446</v>
      </c>
      <c r="B443" s="7" t="s">
        <v>439</v>
      </c>
      <c r="C443" s="8">
        <v>59.74</v>
      </c>
      <c r="D443" s="25">
        <f t="shared" si="6"/>
        <v>70.493200000000002</v>
      </c>
      <c r="E443" s="15" t="s">
        <v>8</v>
      </c>
    </row>
    <row r="444" spans="1:5" ht="11.25" outlineLevel="5" x14ac:dyDescent="0.2">
      <c r="A444" s="22">
        <v>7739300447</v>
      </c>
      <c r="B444" s="7" t="s">
        <v>440</v>
      </c>
      <c r="C444" s="8">
        <v>56.65</v>
      </c>
      <c r="D444" s="25">
        <f t="shared" si="6"/>
        <v>66.846999999999994</v>
      </c>
      <c r="E444" s="15" t="s">
        <v>8</v>
      </c>
    </row>
    <row r="445" spans="1:5" ht="11.25" outlineLevel="5" x14ac:dyDescent="0.2">
      <c r="A445" s="22">
        <v>7739300448</v>
      </c>
      <c r="B445" s="7" t="s">
        <v>441</v>
      </c>
      <c r="C445" s="8">
        <v>130.81</v>
      </c>
      <c r="D445" s="25">
        <f t="shared" si="6"/>
        <v>154.35579999999999</v>
      </c>
      <c r="E445" s="15" t="s">
        <v>8</v>
      </c>
    </row>
    <row r="446" spans="1:5" ht="11.25" outlineLevel="5" x14ac:dyDescent="0.2">
      <c r="A446" s="22">
        <v>7739300449</v>
      </c>
      <c r="B446" s="7" t="s">
        <v>442</v>
      </c>
      <c r="C446" s="8">
        <v>110.21</v>
      </c>
      <c r="D446" s="25">
        <f t="shared" si="6"/>
        <v>130.0478</v>
      </c>
      <c r="E446" s="15" t="s">
        <v>8</v>
      </c>
    </row>
    <row r="447" spans="1:5" ht="11.25" outlineLevel="5" x14ac:dyDescent="0.2">
      <c r="A447" s="22">
        <v>7739300450</v>
      </c>
      <c r="B447" s="7" t="s">
        <v>443</v>
      </c>
      <c r="C447" s="8">
        <v>140.08000000000001</v>
      </c>
      <c r="D447" s="25">
        <f t="shared" si="6"/>
        <v>165.2944</v>
      </c>
      <c r="E447" s="15" t="s">
        <v>8</v>
      </c>
    </row>
    <row r="448" spans="1:5" ht="12" outlineLevel="4" x14ac:dyDescent="0.2">
      <c r="A448" s="18"/>
      <c r="B448" s="16" t="s">
        <v>444</v>
      </c>
      <c r="C448" s="10"/>
      <c r="D448" s="26"/>
      <c r="E448" s="18"/>
    </row>
    <row r="449" spans="1:5" ht="11.25" outlineLevel="5" x14ac:dyDescent="0.2">
      <c r="A449" s="22">
        <v>7735600124</v>
      </c>
      <c r="B449" s="7" t="s">
        <v>445</v>
      </c>
      <c r="C449" s="8">
        <v>535.6</v>
      </c>
      <c r="D449" s="25">
        <f t="shared" si="6"/>
        <v>632.00800000000004</v>
      </c>
      <c r="E449" s="15" t="s">
        <v>8</v>
      </c>
    </row>
    <row r="450" spans="1:5" ht="11.25" outlineLevel="5" x14ac:dyDescent="0.2">
      <c r="A450" s="22">
        <v>7735600038</v>
      </c>
      <c r="B450" s="7" t="s">
        <v>446</v>
      </c>
      <c r="C450" s="8">
        <v>700.4</v>
      </c>
      <c r="D450" s="25">
        <f t="shared" si="6"/>
        <v>826.47199999999998</v>
      </c>
      <c r="E450" s="15" t="s">
        <v>8</v>
      </c>
    </row>
    <row r="451" spans="1:5" ht="12" outlineLevel="4" x14ac:dyDescent="0.2">
      <c r="A451" s="18"/>
      <c r="B451" s="16" t="s">
        <v>343</v>
      </c>
      <c r="C451" s="10"/>
      <c r="D451" s="26"/>
      <c r="E451" s="18"/>
    </row>
    <row r="452" spans="1:5" ht="11.25" outlineLevel="5" x14ac:dyDescent="0.2">
      <c r="A452" s="22">
        <v>7739300432</v>
      </c>
      <c r="B452" s="7" t="s">
        <v>447</v>
      </c>
      <c r="C452" s="8">
        <v>78.28</v>
      </c>
      <c r="D452" s="25">
        <f t="shared" si="6"/>
        <v>92.370399999999989</v>
      </c>
      <c r="E452" s="15" t="s">
        <v>8</v>
      </c>
    </row>
    <row r="453" spans="1:5" ht="11.25" outlineLevel="5" x14ac:dyDescent="0.2">
      <c r="A453" s="22">
        <v>7739300433</v>
      </c>
      <c r="B453" s="7" t="s">
        <v>448</v>
      </c>
      <c r="C453" s="8">
        <v>81.37</v>
      </c>
      <c r="D453" s="25">
        <f t="shared" si="6"/>
        <v>96.016599999999997</v>
      </c>
      <c r="E453" s="15" t="s">
        <v>8</v>
      </c>
    </row>
    <row r="454" spans="1:5" ht="11.25" outlineLevel="5" x14ac:dyDescent="0.2">
      <c r="A454" s="22">
        <v>7739300444</v>
      </c>
      <c r="B454" s="7" t="s">
        <v>449</v>
      </c>
      <c r="C454" s="8">
        <v>39.14</v>
      </c>
      <c r="D454" s="25">
        <f t="shared" si="6"/>
        <v>46.185199999999995</v>
      </c>
      <c r="E454" s="15" t="s">
        <v>8</v>
      </c>
    </row>
    <row r="455" spans="1:5" ht="11.25" outlineLevel="5" x14ac:dyDescent="0.2">
      <c r="A455" s="22">
        <v>7747009880</v>
      </c>
      <c r="B455" s="7" t="s">
        <v>450</v>
      </c>
      <c r="C455" s="8">
        <v>31.93</v>
      </c>
      <c r="D455" s="25">
        <f t="shared" si="6"/>
        <v>37.677399999999999</v>
      </c>
      <c r="E455" s="15" t="s">
        <v>8</v>
      </c>
    </row>
    <row r="456" spans="1:5" ht="11.25" outlineLevel="5" x14ac:dyDescent="0.2">
      <c r="A456" s="22">
        <v>7739300368</v>
      </c>
      <c r="B456" s="7" t="s">
        <v>451</v>
      </c>
      <c r="C456" s="8">
        <v>529.41999999999996</v>
      </c>
      <c r="D456" s="25">
        <f t="shared" si="6"/>
        <v>624.71559999999988</v>
      </c>
      <c r="E456" s="15" t="s">
        <v>8</v>
      </c>
    </row>
    <row r="457" spans="1:5" ht="11.25" outlineLevel="5" x14ac:dyDescent="0.2">
      <c r="A457" s="22">
        <v>7739300369</v>
      </c>
      <c r="B457" s="7" t="s">
        <v>452</v>
      </c>
      <c r="C457" s="8">
        <v>698.34</v>
      </c>
      <c r="D457" s="25">
        <f t="shared" si="6"/>
        <v>824.0412</v>
      </c>
      <c r="E457" s="15" t="s">
        <v>8</v>
      </c>
    </row>
    <row r="458" spans="1:5" ht="11.25" outlineLevel="5" x14ac:dyDescent="0.2">
      <c r="A458" s="22">
        <v>7739300366</v>
      </c>
      <c r="B458" s="7" t="s">
        <v>453</v>
      </c>
      <c r="C458" s="8">
        <v>132.87</v>
      </c>
      <c r="D458" s="25">
        <f t="shared" si="6"/>
        <v>156.78659999999999</v>
      </c>
      <c r="E458" s="15" t="s">
        <v>8</v>
      </c>
    </row>
    <row r="459" spans="1:5" ht="11.25" outlineLevel="5" x14ac:dyDescent="0.2">
      <c r="A459" s="22">
        <v>7739300058</v>
      </c>
      <c r="B459" s="7" t="s">
        <v>454</v>
      </c>
      <c r="C459" s="8">
        <v>35.020000000000003</v>
      </c>
      <c r="D459" s="25">
        <f t="shared" si="6"/>
        <v>41.323599999999999</v>
      </c>
      <c r="E459" s="15" t="s">
        <v>8</v>
      </c>
    </row>
    <row r="460" spans="1:5" ht="12" outlineLevel="4" x14ac:dyDescent="0.2">
      <c r="A460" s="18"/>
      <c r="B460" s="16" t="s">
        <v>455</v>
      </c>
      <c r="C460" s="10"/>
      <c r="D460" s="26"/>
      <c r="E460" s="18"/>
    </row>
    <row r="461" spans="1:5" ht="11.25" outlineLevel="5" x14ac:dyDescent="0.2">
      <c r="A461" s="22">
        <v>7747010473</v>
      </c>
      <c r="B461" s="7" t="s">
        <v>456</v>
      </c>
      <c r="C461" s="8">
        <v>126.69</v>
      </c>
      <c r="D461" s="25">
        <f t="shared" si="6"/>
        <v>149.49419999999998</v>
      </c>
      <c r="E461" s="15" t="s">
        <v>8</v>
      </c>
    </row>
    <row r="462" spans="1:5" ht="11.25" outlineLevel="5" x14ac:dyDescent="0.2">
      <c r="A462" s="22">
        <v>7747010472</v>
      </c>
      <c r="B462" s="7" t="s">
        <v>457</v>
      </c>
      <c r="C462" s="8">
        <v>86.52</v>
      </c>
      <c r="D462" s="25">
        <f t="shared" si="6"/>
        <v>102.0936</v>
      </c>
      <c r="E462" s="15" t="s">
        <v>8</v>
      </c>
    </row>
    <row r="463" spans="1:5" ht="11.25" outlineLevel="5" x14ac:dyDescent="0.2">
      <c r="A463" s="22">
        <v>7739300100</v>
      </c>
      <c r="B463" s="7" t="s">
        <v>458</v>
      </c>
      <c r="C463" s="8">
        <v>48.84</v>
      </c>
      <c r="D463" s="25">
        <f t="shared" ref="D463:D524" si="7">C463*1.18</f>
        <v>57.6312</v>
      </c>
      <c r="E463" s="15" t="s">
        <v>8</v>
      </c>
    </row>
    <row r="464" spans="1:5" ht="11.25" outlineLevel="5" x14ac:dyDescent="0.2">
      <c r="A464" s="22">
        <v>7739300120</v>
      </c>
      <c r="B464" s="7" t="s">
        <v>459</v>
      </c>
      <c r="C464" s="8">
        <v>83.43</v>
      </c>
      <c r="D464" s="25">
        <f t="shared" si="7"/>
        <v>98.447400000000002</v>
      </c>
      <c r="E464" s="15" t="s">
        <v>8</v>
      </c>
    </row>
    <row r="465" spans="1:5" ht="11.25" outlineLevel="5" x14ac:dyDescent="0.2">
      <c r="A465" s="22">
        <v>7747010470</v>
      </c>
      <c r="B465" s="7" t="s">
        <v>460</v>
      </c>
      <c r="C465" s="8">
        <v>146.26</v>
      </c>
      <c r="D465" s="25">
        <f t="shared" si="7"/>
        <v>172.58679999999998</v>
      </c>
      <c r="E465" s="15" t="s">
        <v>8</v>
      </c>
    </row>
    <row r="466" spans="1:5" ht="11.25" outlineLevel="5" x14ac:dyDescent="0.2">
      <c r="A466" s="22">
        <v>7747010471</v>
      </c>
      <c r="B466" s="7" t="s">
        <v>461</v>
      </c>
      <c r="C466" s="8">
        <v>176.13</v>
      </c>
      <c r="D466" s="25">
        <f t="shared" si="7"/>
        <v>207.83339999999998</v>
      </c>
      <c r="E466" s="15" t="s">
        <v>8</v>
      </c>
    </row>
    <row r="467" spans="1:5" ht="11.25" outlineLevel="5" x14ac:dyDescent="0.2">
      <c r="A467" s="22">
        <v>7739300119</v>
      </c>
      <c r="B467" s="7" t="s">
        <v>462</v>
      </c>
      <c r="C467" s="8">
        <v>60.77</v>
      </c>
      <c r="D467" s="25">
        <f t="shared" si="7"/>
        <v>71.708600000000004</v>
      </c>
      <c r="E467" s="15" t="s">
        <v>8</v>
      </c>
    </row>
    <row r="468" spans="1:5" ht="12" outlineLevel="4" x14ac:dyDescent="0.2">
      <c r="A468" s="18"/>
      <c r="B468" s="16" t="s">
        <v>463</v>
      </c>
      <c r="C468" s="10"/>
      <c r="D468" s="26"/>
      <c r="E468" s="18"/>
    </row>
    <row r="469" spans="1:5" ht="11.25" outlineLevel="5" x14ac:dyDescent="0.2">
      <c r="A469" s="22">
        <v>7739301327</v>
      </c>
      <c r="B469" s="7" t="s">
        <v>464</v>
      </c>
      <c r="C469" s="8">
        <v>163.77000000000001</v>
      </c>
      <c r="D469" s="25">
        <f t="shared" si="7"/>
        <v>193.24860000000001</v>
      </c>
      <c r="E469" s="15" t="s">
        <v>8</v>
      </c>
    </row>
    <row r="470" spans="1:5" ht="12" outlineLevel="2" x14ac:dyDescent="0.2">
      <c r="A470" s="18"/>
      <c r="B470" s="16" t="s">
        <v>465</v>
      </c>
      <c r="C470" s="5"/>
      <c r="D470" s="26"/>
      <c r="E470" s="18"/>
    </row>
    <row r="471" spans="1:5" ht="11.25" outlineLevel="3" x14ac:dyDescent="0.2">
      <c r="A471" s="22">
        <v>7738502578</v>
      </c>
      <c r="B471" s="7" t="s">
        <v>466</v>
      </c>
      <c r="C471" s="8">
        <v>577</v>
      </c>
      <c r="D471" s="25">
        <f t="shared" si="7"/>
        <v>680.86</v>
      </c>
      <c r="E471" s="15" t="s">
        <v>8</v>
      </c>
    </row>
    <row r="472" spans="1:5" ht="11.25" outlineLevel="3" x14ac:dyDescent="0.2">
      <c r="A472" s="22">
        <v>7738502579</v>
      </c>
      <c r="B472" s="7" t="s">
        <v>467</v>
      </c>
      <c r="C472" s="8">
        <v>675</v>
      </c>
      <c r="D472" s="25">
        <f t="shared" si="7"/>
        <v>796.5</v>
      </c>
      <c r="E472" s="15" t="s">
        <v>8</v>
      </c>
    </row>
    <row r="473" spans="1:5" ht="11.25" outlineLevel="3" x14ac:dyDescent="0.2">
      <c r="A473" s="22">
        <v>7738502580</v>
      </c>
      <c r="B473" s="7" t="s">
        <v>468</v>
      </c>
      <c r="C473" s="8">
        <v>685</v>
      </c>
      <c r="D473" s="25">
        <f t="shared" si="7"/>
        <v>808.3</v>
      </c>
      <c r="E473" s="15" t="s">
        <v>8</v>
      </c>
    </row>
    <row r="474" spans="1:5" ht="11.25" outlineLevel="3" x14ac:dyDescent="0.2">
      <c r="A474" s="22">
        <v>7738502581</v>
      </c>
      <c r="B474" s="7" t="s">
        <v>469</v>
      </c>
      <c r="C474" s="8">
        <v>695</v>
      </c>
      <c r="D474" s="25">
        <f t="shared" si="7"/>
        <v>820.09999999999991</v>
      </c>
      <c r="E474" s="15" t="s">
        <v>8</v>
      </c>
    </row>
    <row r="475" spans="1:5" ht="11.25" outlineLevel="3" x14ac:dyDescent="0.2">
      <c r="A475" s="22">
        <v>7738502575</v>
      </c>
      <c r="B475" s="7" t="s">
        <v>470</v>
      </c>
      <c r="C475" s="8">
        <v>561</v>
      </c>
      <c r="D475" s="25">
        <f t="shared" si="7"/>
        <v>661.98</v>
      </c>
      <c r="E475" s="15" t="s">
        <v>8</v>
      </c>
    </row>
    <row r="476" spans="1:5" ht="11.25" outlineLevel="3" x14ac:dyDescent="0.2">
      <c r="A476" s="22">
        <v>7738502576</v>
      </c>
      <c r="B476" s="7" t="s">
        <v>471</v>
      </c>
      <c r="C476" s="8">
        <v>567</v>
      </c>
      <c r="D476" s="25">
        <f t="shared" si="7"/>
        <v>669.06</v>
      </c>
      <c r="E476" s="15" t="s">
        <v>8</v>
      </c>
    </row>
    <row r="477" spans="1:5" ht="11.25" outlineLevel="3" x14ac:dyDescent="0.2">
      <c r="A477" s="22">
        <v>7738502577</v>
      </c>
      <c r="B477" s="7" t="s">
        <v>472</v>
      </c>
      <c r="C477" s="8">
        <v>572</v>
      </c>
      <c r="D477" s="25">
        <f t="shared" si="7"/>
        <v>674.95999999999992</v>
      </c>
      <c r="E477" s="15" t="s">
        <v>8</v>
      </c>
    </row>
    <row r="478" spans="1:5" ht="11.25" outlineLevel="3" x14ac:dyDescent="0.2">
      <c r="A478" s="22">
        <v>7738502585</v>
      </c>
      <c r="B478" s="7" t="s">
        <v>473</v>
      </c>
      <c r="C478" s="8">
        <v>752</v>
      </c>
      <c r="D478" s="25">
        <f t="shared" si="7"/>
        <v>887.3599999999999</v>
      </c>
      <c r="E478" s="15" t="s">
        <v>8</v>
      </c>
    </row>
    <row r="479" spans="1:5" ht="11.25" outlineLevel="3" x14ac:dyDescent="0.2">
      <c r="A479" s="22">
        <v>7738502586</v>
      </c>
      <c r="B479" s="7" t="s">
        <v>474</v>
      </c>
      <c r="C479" s="8">
        <v>839</v>
      </c>
      <c r="D479" s="25">
        <f t="shared" si="7"/>
        <v>990.02</v>
      </c>
      <c r="E479" s="15" t="s">
        <v>8</v>
      </c>
    </row>
    <row r="480" spans="1:5" ht="11.25" outlineLevel="3" x14ac:dyDescent="0.2">
      <c r="A480" s="22">
        <v>7738502587</v>
      </c>
      <c r="B480" s="7" t="s">
        <v>475</v>
      </c>
      <c r="C480" s="8">
        <v>845</v>
      </c>
      <c r="D480" s="25">
        <f t="shared" si="7"/>
        <v>997.09999999999991</v>
      </c>
      <c r="E480" s="15" t="s">
        <v>8</v>
      </c>
    </row>
    <row r="481" spans="1:5" ht="11.25" outlineLevel="3" x14ac:dyDescent="0.2">
      <c r="A481" s="22">
        <v>7738502588</v>
      </c>
      <c r="B481" s="7" t="s">
        <v>476</v>
      </c>
      <c r="C481" s="8">
        <v>860</v>
      </c>
      <c r="D481" s="25">
        <f t="shared" si="7"/>
        <v>1014.8</v>
      </c>
      <c r="E481" s="15" t="s">
        <v>8</v>
      </c>
    </row>
    <row r="482" spans="1:5" ht="11.25" outlineLevel="3" x14ac:dyDescent="0.2">
      <c r="A482" s="22">
        <v>7738502582</v>
      </c>
      <c r="B482" s="7" t="s">
        <v>477</v>
      </c>
      <c r="C482" s="8">
        <v>736</v>
      </c>
      <c r="D482" s="25">
        <f t="shared" si="7"/>
        <v>868.4799999999999</v>
      </c>
      <c r="E482" s="15" t="s">
        <v>8</v>
      </c>
    </row>
    <row r="483" spans="1:5" ht="11.25" outlineLevel="3" x14ac:dyDescent="0.2">
      <c r="A483" s="22">
        <v>7738502583</v>
      </c>
      <c r="B483" s="7" t="s">
        <v>478</v>
      </c>
      <c r="C483" s="8">
        <v>742</v>
      </c>
      <c r="D483" s="25">
        <f t="shared" si="7"/>
        <v>875.56</v>
      </c>
      <c r="E483" s="15" t="s">
        <v>8</v>
      </c>
    </row>
    <row r="484" spans="1:5" ht="11.25" outlineLevel="3" x14ac:dyDescent="0.2">
      <c r="A484" s="22">
        <v>7738502584</v>
      </c>
      <c r="B484" s="7" t="s">
        <v>479</v>
      </c>
      <c r="C484" s="8">
        <v>747</v>
      </c>
      <c r="D484" s="25">
        <f t="shared" si="7"/>
        <v>881.45999999999992</v>
      </c>
      <c r="E484" s="15" t="s">
        <v>8</v>
      </c>
    </row>
    <row r="485" spans="1:5" ht="12" outlineLevel="1" x14ac:dyDescent="0.2">
      <c r="A485" s="18"/>
      <c r="B485" s="16" t="s">
        <v>480</v>
      </c>
      <c r="C485" s="4"/>
      <c r="D485" s="26"/>
      <c r="E485" s="18"/>
    </row>
    <row r="486" spans="1:5" ht="12" outlineLevel="2" x14ac:dyDescent="0.2">
      <c r="A486" s="18"/>
      <c r="B486" s="16" t="s">
        <v>481</v>
      </c>
      <c r="C486" s="5"/>
      <c r="D486" s="26"/>
      <c r="E486" s="18"/>
    </row>
    <row r="487" spans="1:5" ht="12" outlineLevel="3" x14ac:dyDescent="0.2">
      <c r="A487" s="18"/>
      <c r="B487" s="16" t="s">
        <v>482</v>
      </c>
      <c r="C487" s="6"/>
      <c r="D487" s="26"/>
      <c r="E487" s="18"/>
    </row>
    <row r="488" spans="1:5" ht="11.25" outlineLevel="4" x14ac:dyDescent="0.2">
      <c r="A488" s="22">
        <v>7716010341</v>
      </c>
      <c r="B488" s="7" t="s">
        <v>483</v>
      </c>
      <c r="C488" s="8">
        <v>568</v>
      </c>
      <c r="D488" s="25">
        <f t="shared" si="7"/>
        <v>670.24</v>
      </c>
      <c r="E488" s="15" t="s">
        <v>8</v>
      </c>
    </row>
    <row r="489" spans="1:5" ht="11.25" outlineLevel="4" x14ac:dyDescent="0.2">
      <c r="A489" s="22">
        <v>7747380128</v>
      </c>
      <c r="B489" s="7" t="s">
        <v>484</v>
      </c>
      <c r="C489" s="8">
        <v>767</v>
      </c>
      <c r="D489" s="25">
        <f t="shared" si="7"/>
        <v>905.06</v>
      </c>
      <c r="E489" s="15" t="s">
        <v>8</v>
      </c>
    </row>
    <row r="490" spans="1:5" ht="11.25" outlineLevel="4" x14ac:dyDescent="0.2">
      <c r="A490" s="22">
        <v>7747380126</v>
      </c>
      <c r="B490" s="7" t="s">
        <v>485</v>
      </c>
      <c r="C490" s="8">
        <v>745</v>
      </c>
      <c r="D490" s="25">
        <f t="shared" si="7"/>
        <v>879.09999999999991</v>
      </c>
      <c r="E490" s="15" t="s">
        <v>8</v>
      </c>
    </row>
    <row r="491" spans="1:5" ht="11.25" outlineLevel="4" x14ac:dyDescent="0.2">
      <c r="A491" s="22">
        <v>7747380129</v>
      </c>
      <c r="B491" s="7" t="s">
        <v>486</v>
      </c>
      <c r="C491" s="8">
        <v>775</v>
      </c>
      <c r="D491" s="25">
        <f t="shared" si="7"/>
        <v>914.5</v>
      </c>
      <c r="E491" s="15" t="s">
        <v>8</v>
      </c>
    </row>
    <row r="492" spans="1:5" ht="11.25" outlineLevel="4" x14ac:dyDescent="0.2">
      <c r="A492" s="22">
        <v>7747380127</v>
      </c>
      <c r="B492" s="7" t="s">
        <v>487</v>
      </c>
      <c r="C492" s="8">
        <v>775</v>
      </c>
      <c r="D492" s="25">
        <f t="shared" si="7"/>
        <v>914.5</v>
      </c>
      <c r="E492" s="15" t="s">
        <v>8</v>
      </c>
    </row>
    <row r="493" spans="1:5" ht="11.25" outlineLevel="4" x14ac:dyDescent="0.2">
      <c r="A493" s="22">
        <v>7747380125</v>
      </c>
      <c r="B493" s="7" t="s">
        <v>488</v>
      </c>
      <c r="C493" s="8">
        <v>684</v>
      </c>
      <c r="D493" s="25">
        <f t="shared" si="7"/>
        <v>807.12</v>
      </c>
      <c r="E493" s="15" t="s">
        <v>8</v>
      </c>
    </row>
    <row r="494" spans="1:5" ht="11.25" outlineLevel="4" x14ac:dyDescent="0.2">
      <c r="A494" s="22">
        <v>7747380124</v>
      </c>
      <c r="B494" s="7" t="s">
        <v>489</v>
      </c>
      <c r="C494" s="8">
        <v>726</v>
      </c>
      <c r="D494" s="25">
        <f t="shared" si="7"/>
        <v>856.68</v>
      </c>
      <c r="E494" s="15" t="s">
        <v>8</v>
      </c>
    </row>
    <row r="495" spans="1:5" ht="12" outlineLevel="3" x14ac:dyDescent="0.2">
      <c r="A495" s="18"/>
      <c r="B495" s="16" t="s">
        <v>490</v>
      </c>
      <c r="C495" s="6"/>
      <c r="D495" s="26"/>
      <c r="E495" s="18"/>
    </row>
    <row r="496" spans="1:5" ht="11.25" outlineLevel="4" x14ac:dyDescent="0.2">
      <c r="A496" s="15" t="s">
        <v>491</v>
      </c>
      <c r="B496" s="7" t="s">
        <v>492</v>
      </c>
      <c r="C496" s="8">
        <v>525.29999999999995</v>
      </c>
      <c r="D496" s="25">
        <f t="shared" si="7"/>
        <v>619.85399999999993</v>
      </c>
      <c r="E496" s="15" t="s">
        <v>8</v>
      </c>
    </row>
    <row r="497" spans="1:5" ht="11.25" outlineLevel="4" x14ac:dyDescent="0.2">
      <c r="A497" s="15" t="s">
        <v>493</v>
      </c>
      <c r="B497" s="7" t="s">
        <v>494</v>
      </c>
      <c r="C497" s="8">
        <v>532.51</v>
      </c>
      <c r="D497" s="25">
        <f t="shared" si="7"/>
        <v>628.3617999999999</v>
      </c>
      <c r="E497" s="15" t="s">
        <v>8</v>
      </c>
    </row>
    <row r="498" spans="1:5" ht="11.25" outlineLevel="4" x14ac:dyDescent="0.2">
      <c r="A498" s="15" t="s">
        <v>495</v>
      </c>
      <c r="B498" s="7" t="s">
        <v>496</v>
      </c>
      <c r="C498" s="8">
        <v>532.51</v>
      </c>
      <c r="D498" s="25">
        <f t="shared" si="7"/>
        <v>628.3617999999999</v>
      </c>
      <c r="E498" s="15" t="s">
        <v>8</v>
      </c>
    </row>
    <row r="499" spans="1:5" ht="11.25" outlineLevel="4" x14ac:dyDescent="0.2">
      <c r="A499" s="15" t="s">
        <v>497</v>
      </c>
      <c r="B499" s="7" t="s">
        <v>498</v>
      </c>
      <c r="C499" s="8">
        <v>543.84</v>
      </c>
      <c r="D499" s="25">
        <f t="shared" si="7"/>
        <v>641.73120000000006</v>
      </c>
      <c r="E499" s="15" t="s">
        <v>8</v>
      </c>
    </row>
    <row r="500" spans="1:5" ht="11.25" outlineLevel="4" x14ac:dyDescent="0.2">
      <c r="A500" s="15" t="s">
        <v>499</v>
      </c>
      <c r="B500" s="7" t="s">
        <v>500</v>
      </c>
      <c r="C500" s="8">
        <v>543.84</v>
      </c>
      <c r="D500" s="25">
        <f t="shared" si="7"/>
        <v>641.73120000000006</v>
      </c>
      <c r="E500" s="15" t="s">
        <v>8</v>
      </c>
    </row>
    <row r="501" spans="1:5" ht="11.25" outlineLevel="4" x14ac:dyDescent="0.2">
      <c r="A501" s="15" t="s">
        <v>501</v>
      </c>
      <c r="B501" s="7" t="s">
        <v>502</v>
      </c>
      <c r="C501" s="8">
        <v>621.09</v>
      </c>
      <c r="D501" s="25">
        <f t="shared" si="7"/>
        <v>732.88620000000003</v>
      </c>
      <c r="E501" s="15" t="s">
        <v>8</v>
      </c>
    </row>
    <row r="502" spans="1:5" ht="11.25" outlineLevel="4" x14ac:dyDescent="0.2">
      <c r="A502" s="15" t="s">
        <v>503</v>
      </c>
      <c r="B502" s="7" t="s">
        <v>504</v>
      </c>
      <c r="C502" s="8">
        <v>621.09</v>
      </c>
      <c r="D502" s="25">
        <f t="shared" si="7"/>
        <v>732.88620000000003</v>
      </c>
      <c r="E502" s="15" t="s">
        <v>8</v>
      </c>
    </row>
    <row r="503" spans="1:5" ht="11.25" outlineLevel="4" x14ac:dyDescent="0.2">
      <c r="A503" s="22">
        <v>7736900671</v>
      </c>
      <c r="B503" s="7" t="s">
        <v>505</v>
      </c>
      <c r="C503" s="8">
        <v>781.77</v>
      </c>
      <c r="D503" s="25">
        <f t="shared" si="7"/>
        <v>922.48859999999991</v>
      </c>
      <c r="E503" s="15" t="s">
        <v>8</v>
      </c>
    </row>
    <row r="504" spans="1:5" ht="11.25" outlineLevel="4" x14ac:dyDescent="0.2">
      <c r="A504" s="22">
        <v>7736900670</v>
      </c>
      <c r="B504" s="7" t="s">
        <v>506</v>
      </c>
      <c r="C504" s="8">
        <v>781.77</v>
      </c>
      <c r="D504" s="25">
        <f t="shared" si="7"/>
        <v>922.48859999999991</v>
      </c>
      <c r="E504" s="15" t="s">
        <v>8</v>
      </c>
    </row>
    <row r="505" spans="1:5" ht="12" outlineLevel="2" x14ac:dyDescent="0.2">
      <c r="A505" s="18"/>
      <c r="B505" s="16" t="s">
        <v>507</v>
      </c>
      <c r="C505" s="5"/>
      <c r="D505" s="26"/>
      <c r="E505" s="18"/>
    </row>
    <row r="506" spans="1:5" ht="12" outlineLevel="3" x14ac:dyDescent="0.2">
      <c r="A506" s="18"/>
      <c r="B506" s="16" t="s">
        <v>508</v>
      </c>
      <c r="C506" s="6"/>
      <c r="D506" s="26"/>
      <c r="E506" s="18"/>
    </row>
    <row r="507" spans="1:5" ht="11.25" outlineLevel="4" x14ac:dyDescent="0.2">
      <c r="A507" s="22">
        <v>7736901201</v>
      </c>
      <c r="B507" s="7" t="s">
        <v>509</v>
      </c>
      <c r="C507" s="9">
        <v>1098</v>
      </c>
      <c r="D507" s="25">
        <f t="shared" si="7"/>
        <v>1295.6399999999999</v>
      </c>
      <c r="E507" s="15" t="s">
        <v>8</v>
      </c>
    </row>
    <row r="508" spans="1:5" ht="11.25" outlineLevel="4" x14ac:dyDescent="0.2">
      <c r="A508" s="22">
        <v>7736901202</v>
      </c>
      <c r="B508" s="7" t="s">
        <v>510</v>
      </c>
      <c r="C508" s="9">
        <v>1130</v>
      </c>
      <c r="D508" s="25">
        <f t="shared" si="7"/>
        <v>1333.3999999999999</v>
      </c>
      <c r="E508" s="15" t="s">
        <v>8</v>
      </c>
    </row>
    <row r="509" spans="1:5" ht="11.25" outlineLevel="4" x14ac:dyDescent="0.2">
      <c r="A509" s="22">
        <v>7736901200</v>
      </c>
      <c r="B509" s="7" t="s">
        <v>511</v>
      </c>
      <c r="C509" s="9">
        <v>1149</v>
      </c>
      <c r="D509" s="25">
        <f t="shared" si="7"/>
        <v>1355.82</v>
      </c>
      <c r="E509" s="15" t="s">
        <v>8</v>
      </c>
    </row>
    <row r="510" spans="1:5" ht="12" outlineLevel="3" x14ac:dyDescent="0.2">
      <c r="A510" s="18"/>
      <c r="B510" s="16" t="s">
        <v>512</v>
      </c>
      <c r="C510" s="6"/>
      <c r="D510" s="26"/>
      <c r="E510" s="18"/>
    </row>
    <row r="511" spans="1:5" ht="11.25" outlineLevel="4" x14ac:dyDescent="0.2">
      <c r="A511" s="22">
        <v>7736700890</v>
      </c>
      <c r="B511" s="7" t="s">
        <v>513</v>
      </c>
      <c r="C511" s="9">
        <v>3572</v>
      </c>
      <c r="D511" s="25">
        <f t="shared" si="7"/>
        <v>4214.96</v>
      </c>
      <c r="E511" s="15" t="s">
        <v>8</v>
      </c>
    </row>
    <row r="512" spans="1:5" ht="11.25" outlineLevel="4" x14ac:dyDescent="0.2">
      <c r="A512" s="22">
        <v>7736700888</v>
      </c>
      <c r="B512" s="7" t="s">
        <v>514</v>
      </c>
      <c r="C512" s="9">
        <v>2993</v>
      </c>
      <c r="D512" s="25">
        <f t="shared" si="7"/>
        <v>3531.74</v>
      </c>
      <c r="E512" s="15" t="s">
        <v>8</v>
      </c>
    </row>
    <row r="513" spans="1:5" ht="11.25" outlineLevel="4" x14ac:dyDescent="0.2">
      <c r="A513" s="22">
        <v>7736700889</v>
      </c>
      <c r="B513" s="7" t="s">
        <v>515</v>
      </c>
      <c r="C513" s="9">
        <v>3324</v>
      </c>
      <c r="D513" s="25">
        <f t="shared" si="7"/>
        <v>3922.3199999999997</v>
      </c>
      <c r="E513" s="15" t="s">
        <v>8</v>
      </c>
    </row>
    <row r="514" spans="1:5" ht="12" outlineLevel="3" x14ac:dyDescent="0.2">
      <c r="A514" s="18"/>
      <c r="B514" s="16" t="s">
        <v>516</v>
      </c>
      <c r="C514" s="6"/>
      <c r="D514" s="26"/>
      <c r="E514" s="18"/>
    </row>
    <row r="515" spans="1:5" ht="11.25" outlineLevel="4" x14ac:dyDescent="0.2">
      <c r="A515" s="22">
        <v>7736901150</v>
      </c>
      <c r="B515" s="7" t="s">
        <v>517</v>
      </c>
      <c r="C515" s="9">
        <v>1268</v>
      </c>
      <c r="D515" s="25">
        <f t="shared" si="7"/>
        <v>1496.24</v>
      </c>
      <c r="E515" s="15" t="s">
        <v>8</v>
      </c>
    </row>
    <row r="516" spans="1:5" ht="11.25" outlineLevel="4" x14ac:dyDescent="0.2">
      <c r="A516" s="22">
        <v>7736901151</v>
      </c>
      <c r="B516" s="7" t="s">
        <v>518</v>
      </c>
      <c r="C516" s="9">
        <v>1268</v>
      </c>
      <c r="D516" s="25">
        <f t="shared" si="7"/>
        <v>1496.24</v>
      </c>
      <c r="E516" s="15" t="s">
        <v>8</v>
      </c>
    </row>
    <row r="517" spans="1:5" ht="11.25" outlineLevel="4" x14ac:dyDescent="0.2">
      <c r="A517" s="22">
        <v>7736901148</v>
      </c>
      <c r="B517" s="7" t="s">
        <v>519</v>
      </c>
      <c r="C517" s="9">
        <v>1236</v>
      </c>
      <c r="D517" s="25">
        <f t="shared" si="7"/>
        <v>1458.48</v>
      </c>
      <c r="E517" s="15" t="s">
        <v>8</v>
      </c>
    </row>
    <row r="518" spans="1:5" ht="11.25" outlineLevel="4" x14ac:dyDescent="0.2">
      <c r="A518" s="22">
        <v>7736901149</v>
      </c>
      <c r="B518" s="7" t="s">
        <v>520</v>
      </c>
      <c r="C518" s="9">
        <v>1236</v>
      </c>
      <c r="D518" s="25">
        <f t="shared" si="7"/>
        <v>1458.48</v>
      </c>
      <c r="E518" s="15" t="s">
        <v>8</v>
      </c>
    </row>
    <row r="519" spans="1:5" ht="11.25" outlineLevel="4" x14ac:dyDescent="0.2">
      <c r="A519" s="22">
        <v>7736900840</v>
      </c>
      <c r="B519" s="7" t="s">
        <v>521</v>
      </c>
      <c r="C519" s="9">
        <v>1416</v>
      </c>
      <c r="D519" s="25">
        <f t="shared" si="7"/>
        <v>1670.8799999999999</v>
      </c>
      <c r="E519" s="15" t="s">
        <v>8</v>
      </c>
    </row>
    <row r="520" spans="1:5" ht="11.25" outlineLevel="4" x14ac:dyDescent="0.2">
      <c r="A520" s="22">
        <v>7736900902</v>
      </c>
      <c r="B520" s="7" t="s">
        <v>522</v>
      </c>
      <c r="C520" s="9">
        <v>1416</v>
      </c>
      <c r="D520" s="25">
        <f t="shared" si="7"/>
        <v>1670.8799999999999</v>
      </c>
      <c r="E520" s="15" t="s">
        <v>8</v>
      </c>
    </row>
    <row r="521" spans="1:5" ht="11.25" outlineLevel="4" x14ac:dyDescent="0.2">
      <c r="A521" s="22">
        <v>7736900842</v>
      </c>
      <c r="B521" s="7" t="s">
        <v>523</v>
      </c>
      <c r="C521" s="9">
        <v>1619</v>
      </c>
      <c r="D521" s="25">
        <f t="shared" si="7"/>
        <v>1910.4199999999998</v>
      </c>
      <c r="E521" s="15" t="s">
        <v>8</v>
      </c>
    </row>
    <row r="522" spans="1:5" ht="11.25" outlineLevel="4" x14ac:dyDescent="0.2">
      <c r="A522" s="22">
        <v>7736900903</v>
      </c>
      <c r="B522" s="7" t="s">
        <v>524</v>
      </c>
      <c r="C522" s="9">
        <v>1619</v>
      </c>
      <c r="D522" s="25">
        <f t="shared" si="7"/>
        <v>1910.4199999999998</v>
      </c>
      <c r="E522" s="15" t="s">
        <v>8</v>
      </c>
    </row>
    <row r="523" spans="1:5" ht="11.25" outlineLevel="4" x14ac:dyDescent="0.2">
      <c r="A523" s="22">
        <v>7736900843</v>
      </c>
      <c r="B523" s="7" t="s">
        <v>525</v>
      </c>
      <c r="C523" s="9">
        <v>1768</v>
      </c>
      <c r="D523" s="25">
        <f t="shared" si="7"/>
        <v>2086.2399999999998</v>
      </c>
      <c r="E523" s="15" t="s">
        <v>8</v>
      </c>
    </row>
    <row r="524" spans="1:5" ht="11.25" outlineLevel="4" x14ac:dyDescent="0.2">
      <c r="A524" s="22">
        <v>7736900904</v>
      </c>
      <c r="B524" s="7" t="s">
        <v>526</v>
      </c>
      <c r="C524" s="9">
        <v>1768</v>
      </c>
      <c r="D524" s="25">
        <f t="shared" si="7"/>
        <v>2086.2399999999998</v>
      </c>
      <c r="E524" s="15" t="s">
        <v>8</v>
      </c>
    </row>
    <row r="525" spans="1:5" ht="12" outlineLevel="2" x14ac:dyDescent="0.2">
      <c r="A525" s="18"/>
      <c r="B525" s="16" t="s">
        <v>527</v>
      </c>
      <c r="C525" s="5"/>
      <c r="D525" s="26"/>
      <c r="E525" s="18"/>
    </row>
    <row r="526" spans="1:5" ht="12" outlineLevel="3" x14ac:dyDescent="0.2">
      <c r="A526" s="18"/>
      <c r="B526" s="16" t="s">
        <v>528</v>
      </c>
      <c r="C526" s="6"/>
      <c r="D526" s="26"/>
      <c r="E526" s="18"/>
    </row>
    <row r="527" spans="1:5" ht="11.25" outlineLevel="4" x14ac:dyDescent="0.2">
      <c r="A527" s="22">
        <v>7747311210</v>
      </c>
      <c r="B527" s="7" t="s">
        <v>529</v>
      </c>
      <c r="C527" s="9">
        <v>1190</v>
      </c>
      <c r="D527" s="25">
        <f t="shared" ref="D527:D590" si="8">C527*1.18</f>
        <v>1404.1999999999998</v>
      </c>
      <c r="E527" s="15" t="s">
        <v>8</v>
      </c>
    </row>
    <row r="528" spans="1:5" ht="11.25" outlineLevel="4" x14ac:dyDescent="0.2">
      <c r="A528" s="22">
        <v>7747311211</v>
      </c>
      <c r="B528" s="7" t="s">
        <v>530</v>
      </c>
      <c r="C528" s="9">
        <v>1298</v>
      </c>
      <c r="D528" s="25">
        <f t="shared" si="8"/>
        <v>1531.6399999999999</v>
      </c>
      <c r="E528" s="15" t="s">
        <v>8</v>
      </c>
    </row>
    <row r="529" spans="1:5" ht="11.25" outlineLevel="4" x14ac:dyDescent="0.2">
      <c r="A529" s="22">
        <v>7747311212</v>
      </c>
      <c r="B529" s="7" t="s">
        <v>531</v>
      </c>
      <c r="C529" s="9">
        <v>1515</v>
      </c>
      <c r="D529" s="25">
        <f t="shared" si="8"/>
        <v>1787.6999999999998</v>
      </c>
      <c r="E529" s="15" t="s">
        <v>8</v>
      </c>
    </row>
    <row r="530" spans="1:5" ht="11.25" outlineLevel="4" x14ac:dyDescent="0.2">
      <c r="A530" s="22">
        <v>30008373</v>
      </c>
      <c r="B530" s="7" t="s">
        <v>532</v>
      </c>
      <c r="C530" s="9">
        <v>1839</v>
      </c>
      <c r="D530" s="25">
        <f t="shared" si="8"/>
        <v>2170.02</v>
      </c>
      <c r="E530" s="15" t="s">
        <v>8</v>
      </c>
    </row>
    <row r="531" spans="1:5" ht="11.25" outlineLevel="4" x14ac:dyDescent="0.2">
      <c r="A531" s="22">
        <v>30008374</v>
      </c>
      <c r="B531" s="7" t="s">
        <v>533</v>
      </c>
      <c r="C531" s="9">
        <v>2055</v>
      </c>
      <c r="D531" s="25">
        <f t="shared" si="8"/>
        <v>2424.9</v>
      </c>
      <c r="E531" s="15" t="s">
        <v>8</v>
      </c>
    </row>
    <row r="532" spans="1:5" ht="11.25" outlineLevel="4" x14ac:dyDescent="0.2">
      <c r="A532" s="22">
        <v>30008375</v>
      </c>
      <c r="B532" s="7" t="s">
        <v>534</v>
      </c>
      <c r="C532" s="9">
        <v>2272</v>
      </c>
      <c r="D532" s="25">
        <f t="shared" si="8"/>
        <v>2680.96</v>
      </c>
      <c r="E532" s="15" t="s">
        <v>8</v>
      </c>
    </row>
    <row r="533" spans="1:5" ht="11.25" outlineLevel="4" x14ac:dyDescent="0.2">
      <c r="A533" s="22">
        <v>30008376</v>
      </c>
      <c r="B533" s="7" t="s">
        <v>535</v>
      </c>
      <c r="C533" s="9">
        <v>2596</v>
      </c>
      <c r="D533" s="25">
        <f t="shared" si="8"/>
        <v>3063.2799999999997</v>
      </c>
      <c r="E533" s="15" t="s">
        <v>8</v>
      </c>
    </row>
    <row r="534" spans="1:5" ht="11.25" outlineLevel="4" x14ac:dyDescent="0.2">
      <c r="A534" s="22">
        <v>30003638</v>
      </c>
      <c r="B534" s="7" t="s">
        <v>536</v>
      </c>
      <c r="C534" s="9">
        <v>3762</v>
      </c>
      <c r="D534" s="25">
        <f t="shared" si="8"/>
        <v>4439.16</v>
      </c>
      <c r="E534" s="15" t="s">
        <v>8</v>
      </c>
    </row>
    <row r="535" spans="1:5" ht="11.25" outlineLevel="4" x14ac:dyDescent="0.2">
      <c r="A535" s="22">
        <v>30003643</v>
      </c>
      <c r="B535" s="7" t="s">
        <v>537</v>
      </c>
      <c r="C535" s="9">
        <v>3762</v>
      </c>
      <c r="D535" s="25">
        <f t="shared" si="8"/>
        <v>4439.16</v>
      </c>
      <c r="E535" s="15" t="s">
        <v>8</v>
      </c>
    </row>
    <row r="536" spans="1:5" ht="11.25" outlineLevel="4" x14ac:dyDescent="0.2">
      <c r="A536" s="22">
        <v>30003639</v>
      </c>
      <c r="B536" s="7" t="s">
        <v>538</v>
      </c>
      <c r="C536" s="9">
        <v>4621</v>
      </c>
      <c r="D536" s="25">
        <f t="shared" si="8"/>
        <v>5452.78</v>
      </c>
      <c r="E536" s="15" t="s">
        <v>8</v>
      </c>
    </row>
    <row r="537" spans="1:5" ht="11.25" outlineLevel="4" x14ac:dyDescent="0.2">
      <c r="A537" s="22">
        <v>30003644</v>
      </c>
      <c r="B537" s="7" t="s">
        <v>539</v>
      </c>
      <c r="C537" s="9">
        <v>4621</v>
      </c>
      <c r="D537" s="25">
        <f t="shared" si="8"/>
        <v>5452.78</v>
      </c>
      <c r="E537" s="15" t="s">
        <v>8</v>
      </c>
    </row>
    <row r="538" spans="1:5" ht="11.25" outlineLevel="4" x14ac:dyDescent="0.2">
      <c r="A538" s="22">
        <v>30003640</v>
      </c>
      <c r="B538" s="7" t="s">
        <v>540</v>
      </c>
      <c r="C538" s="9">
        <v>5373</v>
      </c>
      <c r="D538" s="25">
        <f t="shared" si="8"/>
        <v>6340.1399999999994</v>
      </c>
      <c r="E538" s="15" t="s">
        <v>8</v>
      </c>
    </row>
    <row r="539" spans="1:5" ht="11.25" outlineLevel="4" x14ac:dyDescent="0.2">
      <c r="A539" s="22">
        <v>30003645</v>
      </c>
      <c r="B539" s="7" t="s">
        <v>541</v>
      </c>
      <c r="C539" s="9">
        <v>5373</v>
      </c>
      <c r="D539" s="25">
        <f t="shared" si="8"/>
        <v>6340.1399999999994</v>
      </c>
      <c r="E539" s="15" t="s">
        <v>8</v>
      </c>
    </row>
    <row r="540" spans="1:5" ht="11.25" outlineLevel="4" x14ac:dyDescent="0.2">
      <c r="A540" s="22">
        <v>30003641</v>
      </c>
      <c r="B540" s="7" t="s">
        <v>542</v>
      </c>
      <c r="C540" s="9">
        <v>6018</v>
      </c>
      <c r="D540" s="25">
        <f t="shared" si="8"/>
        <v>7101.24</v>
      </c>
      <c r="E540" s="15" t="s">
        <v>8</v>
      </c>
    </row>
    <row r="541" spans="1:5" ht="11.25" outlineLevel="4" x14ac:dyDescent="0.2">
      <c r="A541" s="22">
        <v>30003646</v>
      </c>
      <c r="B541" s="7" t="s">
        <v>543</v>
      </c>
      <c r="C541" s="9">
        <v>6018</v>
      </c>
      <c r="D541" s="25">
        <f t="shared" si="8"/>
        <v>7101.24</v>
      </c>
      <c r="E541" s="15" t="s">
        <v>8</v>
      </c>
    </row>
    <row r="542" spans="1:5" ht="11.25" outlineLevel="4" x14ac:dyDescent="0.2">
      <c r="A542" s="22">
        <v>30003642</v>
      </c>
      <c r="B542" s="7" t="s">
        <v>544</v>
      </c>
      <c r="C542" s="9">
        <v>6770</v>
      </c>
      <c r="D542" s="25">
        <f t="shared" si="8"/>
        <v>7988.5999999999995</v>
      </c>
      <c r="E542" s="15" t="s">
        <v>8</v>
      </c>
    </row>
    <row r="543" spans="1:5" ht="11.25" outlineLevel="4" x14ac:dyDescent="0.2">
      <c r="A543" s="22">
        <v>30003647</v>
      </c>
      <c r="B543" s="7" t="s">
        <v>545</v>
      </c>
      <c r="C543" s="9">
        <v>6770</v>
      </c>
      <c r="D543" s="25">
        <f t="shared" si="8"/>
        <v>7988.5999999999995</v>
      </c>
      <c r="E543" s="15" t="s">
        <v>8</v>
      </c>
    </row>
    <row r="544" spans="1:5" ht="11.25" outlineLevel="4" x14ac:dyDescent="0.2">
      <c r="A544" s="22">
        <v>30003702</v>
      </c>
      <c r="B544" s="7" t="s">
        <v>546</v>
      </c>
      <c r="C544" s="9">
        <v>7093</v>
      </c>
      <c r="D544" s="25">
        <f t="shared" si="8"/>
        <v>8369.74</v>
      </c>
      <c r="E544" s="15" t="s">
        <v>8</v>
      </c>
    </row>
    <row r="545" spans="1:5" ht="11.25" outlineLevel="4" x14ac:dyDescent="0.2">
      <c r="A545" s="22">
        <v>30003708</v>
      </c>
      <c r="B545" s="7" t="s">
        <v>547</v>
      </c>
      <c r="C545" s="9">
        <v>7093</v>
      </c>
      <c r="D545" s="25">
        <f t="shared" si="8"/>
        <v>8369.74</v>
      </c>
      <c r="E545" s="15" t="s">
        <v>8</v>
      </c>
    </row>
    <row r="546" spans="1:5" ht="11.25" outlineLevel="4" x14ac:dyDescent="0.2">
      <c r="A546" s="22">
        <v>30003703</v>
      </c>
      <c r="B546" s="7" t="s">
        <v>548</v>
      </c>
      <c r="C546" s="9">
        <v>8490</v>
      </c>
      <c r="D546" s="25">
        <f t="shared" si="8"/>
        <v>10018.199999999999</v>
      </c>
      <c r="E546" s="15" t="s">
        <v>8</v>
      </c>
    </row>
    <row r="547" spans="1:5" ht="11.25" outlineLevel="4" x14ac:dyDescent="0.2">
      <c r="A547" s="22">
        <v>30003709</v>
      </c>
      <c r="B547" s="7" t="s">
        <v>549</v>
      </c>
      <c r="C547" s="9">
        <v>8490</v>
      </c>
      <c r="D547" s="25">
        <f t="shared" si="8"/>
        <v>10018.199999999999</v>
      </c>
      <c r="E547" s="15" t="s">
        <v>8</v>
      </c>
    </row>
    <row r="548" spans="1:5" ht="11.25" outlineLevel="4" x14ac:dyDescent="0.2">
      <c r="A548" s="22">
        <v>30003704</v>
      </c>
      <c r="B548" s="7" t="s">
        <v>550</v>
      </c>
      <c r="C548" s="9">
        <v>9994</v>
      </c>
      <c r="D548" s="25">
        <f t="shared" si="8"/>
        <v>11792.92</v>
      </c>
      <c r="E548" s="15" t="s">
        <v>8</v>
      </c>
    </row>
    <row r="549" spans="1:5" ht="11.25" outlineLevel="4" x14ac:dyDescent="0.2">
      <c r="A549" s="22">
        <v>30003710</v>
      </c>
      <c r="B549" s="7" t="s">
        <v>551</v>
      </c>
      <c r="C549" s="9">
        <v>9994</v>
      </c>
      <c r="D549" s="25">
        <f t="shared" si="8"/>
        <v>11792.92</v>
      </c>
      <c r="E549" s="15" t="s">
        <v>8</v>
      </c>
    </row>
    <row r="550" spans="1:5" ht="11.25" outlineLevel="4" x14ac:dyDescent="0.2">
      <c r="A550" s="22">
        <v>30003705</v>
      </c>
      <c r="B550" s="7" t="s">
        <v>552</v>
      </c>
      <c r="C550" s="9">
        <v>12573</v>
      </c>
      <c r="D550" s="25">
        <f t="shared" si="8"/>
        <v>14836.14</v>
      </c>
      <c r="E550" s="15" t="s">
        <v>8</v>
      </c>
    </row>
    <row r="551" spans="1:5" ht="11.25" outlineLevel="4" x14ac:dyDescent="0.2">
      <c r="A551" s="22">
        <v>30003711</v>
      </c>
      <c r="B551" s="7" t="s">
        <v>553</v>
      </c>
      <c r="C551" s="9">
        <v>12573</v>
      </c>
      <c r="D551" s="25">
        <f t="shared" si="8"/>
        <v>14836.14</v>
      </c>
      <c r="E551" s="15" t="s">
        <v>8</v>
      </c>
    </row>
    <row r="552" spans="1:5" ht="11.25" outlineLevel="4" x14ac:dyDescent="0.2">
      <c r="A552" s="22">
        <v>30003706</v>
      </c>
      <c r="B552" s="7" t="s">
        <v>554</v>
      </c>
      <c r="C552" s="9">
        <v>13863</v>
      </c>
      <c r="D552" s="25">
        <f t="shared" si="8"/>
        <v>16358.339999999998</v>
      </c>
      <c r="E552" s="15" t="s">
        <v>8</v>
      </c>
    </row>
    <row r="553" spans="1:5" ht="11.25" outlineLevel="4" x14ac:dyDescent="0.2">
      <c r="A553" s="22">
        <v>30003712</v>
      </c>
      <c r="B553" s="7" t="s">
        <v>555</v>
      </c>
      <c r="C553" s="9">
        <v>13863</v>
      </c>
      <c r="D553" s="25">
        <f t="shared" si="8"/>
        <v>16358.339999999998</v>
      </c>
      <c r="E553" s="15" t="s">
        <v>8</v>
      </c>
    </row>
    <row r="554" spans="1:5" ht="11.25" outlineLevel="4" x14ac:dyDescent="0.2">
      <c r="A554" s="22">
        <v>30003707</v>
      </c>
      <c r="B554" s="7" t="s">
        <v>556</v>
      </c>
      <c r="C554" s="9">
        <v>14615</v>
      </c>
      <c r="D554" s="25">
        <f t="shared" si="8"/>
        <v>17245.7</v>
      </c>
      <c r="E554" s="15" t="s">
        <v>8</v>
      </c>
    </row>
    <row r="555" spans="1:5" ht="11.25" outlineLevel="4" x14ac:dyDescent="0.2">
      <c r="A555" s="22">
        <v>30003713</v>
      </c>
      <c r="B555" s="7" t="s">
        <v>557</v>
      </c>
      <c r="C555" s="9">
        <v>14615</v>
      </c>
      <c r="D555" s="25">
        <f t="shared" si="8"/>
        <v>17245.7</v>
      </c>
      <c r="E555" s="15" t="s">
        <v>8</v>
      </c>
    </row>
    <row r="556" spans="1:5" ht="11.25" outlineLevel="4" x14ac:dyDescent="0.2">
      <c r="A556" s="22">
        <v>30005923</v>
      </c>
      <c r="B556" s="7" t="s">
        <v>558</v>
      </c>
      <c r="C556" s="9">
        <v>20955</v>
      </c>
      <c r="D556" s="25">
        <f t="shared" si="8"/>
        <v>24726.899999999998</v>
      </c>
      <c r="E556" s="15" t="s">
        <v>8</v>
      </c>
    </row>
    <row r="557" spans="1:5" ht="11.25" outlineLevel="4" x14ac:dyDescent="0.2">
      <c r="A557" s="22">
        <v>30005819</v>
      </c>
      <c r="B557" s="7" t="s">
        <v>559</v>
      </c>
      <c r="C557" s="9">
        <v>20955</v>
      </c>
      <c r="D557" s="25">
        <f t="shared" si="8"/>
        <v>24726.899999999998</v>
      </c>
      <c r="E557" s="15" t="s">
        <v>8</v>
      </c>
    </row>
    <row r="558" spans="1:5" ht="11.25" outlineLevel="4" x14ac:dyDescent="0.2">
      <c r="A558" s="22">
        <v>30005924</v>
      </c>
      <c r="B558" s="7" t="s">
        <v>560</v>
      </c>
      <c r="C558" s="9">
        <v>22137</v>
      </c>
      <c r="D558" s="25">
        <f t="shared" si="8"/>
        <v>26121.66</v>
      </c>
      <c r="E558" s="15" t="s">
        <v>8</v>
      </c>
    </row>
    <row r="559" spans="1:5" ht="11.25" outlineLevel="4" x14ac:dyDescent="0.2">
      <c r="A559" s="22">
        <v>30005820</v>
      </c>
      <c r="B559" s="7" t="s">
        <v>561</v>
      </c>
      <c r="C559" s="9">
        <v>22137</v>
      </c>
      <c r="D559" s="25">
        <f t="shared" si="8"/>
        <v>26121.66</v>
      </c>
      <c r="E559" s="15" t="s">
        <v>8</v>
      </c>
    </row>
    <row r="560" spans="1:5" ht="11.25" outlineLevel="4" x14ac:dyDescent="0.2">
      <c r="A560" s="22">
        <v>30005925</v>
      </c>
      <c r="B560" s="7" t="s">
        <v>562</v>
      </c>
      <c r="C560" s="9">
        <v>23641</v>
      </c>
      <c r="D560" s="25">
        <f t="shared" si="8"/>
        <v>27896.379999999997</v>
      </c>
      <c r="E560" s="15" t="s">
        <v>8</v>
      </c>
    </row>
    <row r="561" spans="1:5" ht="11.25" outlineLevel="4" x14ac:dyDescent="0.2">
      <c r="A561" s="22">
        <v>30005821</v>
      </c>
      <c r="B561" s="7" t="s">
        <v>563</v>
      </c>
      <c r="C561" s="9">
        <v>23641</v>
      </c>
      <c r="D561" s="25">
        <f t="shared" si="8"/>
        <v>27896.379999999997</v>
      </c>
      <c r="E561" s="15" t="s">
        <v>8</v>
      </c>
    </row>
    <row r="562" spans="1:5" ht="11.25" outlineLevel="4" x14ac:dyDescent="0.2">
      <c r="A562" s="22">
        <v>30005918</v>
      </c>
      <c r="B562" s="7" t="s">
        <v>564</v>
      </c>
      <c r="C562" s="9">
        <v>15367</v>
      </c>
      <c r="D562" s="25">
        <f t="shared" si="8"/>
        <v>18133.059999999998</v>
      </c>
      <c r="E562" s="15" t="s">
        <v>8</v>
      </c>
    </row>
    <row r="563" spans="1:5" ht="11.25" outlineLevel="4" x14ac:dyDescent="0.2">
      <c r="A563" s="22">
        <v>30005814</v>
      </c>
      <c r="B563" s="7" t="s">
        <v>565</v>
      </c>
      <c r="C563" s="9">
        <v>15367</v>
      </c>
      <c r="D563" s="25">
        <f t="shared" si="8"/>
        <v>18133.059999999998</v>
      </c>
      <c r="E563" s="15" t="s">
        <v>8</v>
      </c>
    </row>
    <row r="564" spans="1:5" ht="11.25" outlineLevel="4" x14ac:dyDescent="0.2">
      <c r="A564" s="22">
        <v>30005919</v>
      </c>
      <c r="B564" s="7" t="s">
        <v>566</v>
      </c>
      <c r="C564" s="9">
        <v>16334</v>
      </c>
      <c r="D564" s="25">
        <f t="shared" si="8"/>
        <v>19274.12</v>
      </c>
      <c r="E564" s="15" t="s">
        <v>8</v>
      </c>
    </row>
    <row r="565" spans="1:5" ht="11.25" outlineLevel="4" x14ac:dyDescent="0.2">
      <c r="A565" s="22">
        <v>30005815</v>
      </c>
      <c r="B565" s="7" t="s">
        <v>567</v>
      </c>
      <c r="C565" s="9">
        <v>16334</v>
      </c>
      <c r="D565" s="25">
        <f t="shared" si="8"/>
        <v>19274.12</v>
      </c>
      <c r="E565" s="15" t="s">
        <v>8</v>
      </c>
    </row>
    <row r="566" spans="1:5" ht="11.25" outlineLevel="4" x14ac:dyDescent="0.2">
      <c r="A566" s="22">
        <v>30005920</v>
      </c>
      <c r="B566" s="7" t="s">
        <v>568</v>
      </c>
      <c r="C566" s="9">
        <v>17301</v>
      </c>
      <c r="D566" s="25">
        <f t="shared" si="8"/>
        <v>20415.18</v>
      </c>
      <c r="E566" s="15" t="s">
        <v>8</v>
      </c>
    </row>
    <row r="567" spans="1:5" ht="11.25" outlineLevel="4" x14ac:dyDescent="0.2">
      <c r="A567" s="22">
        <v>30005816</v>
      </c>
      <c r="B567" s="7" t="s">
        <v>569</v>
      </c>
      <c r="C567" s="9">
        <v>17301</v>
      </c>
      <c r="D567" s="25">
        <f t="shared" si="8"/>
        <v>20415.18</v>
      </c>
      <c r="E567" s="15" t="s">
        <v>8</v>
      </c>
    </row>
    <row r="568" spans="1:5" ht="11.25" outlineLevel="4" x14ac:dyDescent="0.2">
      <c r="A568" s="22">
        <v>30005921</v>
      </c>
      <c r="B568" s="7" t="s">
        <v>570</v>
      </c>
      <c r="C568" s="9">
        <v>18483</v>
      </c>
      <c r="D568" s="25">
        <f t="shared" si="8"/>
        <v>21809.94</v>
      </c>
      <c r="E568" s="15" t="s">
        <v>8</v>
      </c>
    </row>
    <row r="569" spans="1:5" ht="11.25" outlineLevel="4" x14ac:dyDescent="0.2">
      <c r="A569" s="22">
        <v>30005817</v>
      </c>
      <c r="B569" s="7" t="s">
        <v>571</v>
      </c>
      <c r="C569" s="9">
        <v>18483</v>
      </c>
      <c r="D569" s="25">
        <f t="shared" si="8"/>
        <v>21809.94</v>
      </c>
      <c r="E569" s="15" t="s">
        <v>8</v>
      </c>
    </row>
    <row r="570" spans="1:5" ht="11.25" outlineLevel="4" x14ac:dyDescent="0.2">
      <c r="A570" s="22">
        <v>30005922</v>
      </c>
      <c r="B570" s="7" t="s">
        <v>572</v>
      </c>
      <c r="C570" s="9">
        <v>19558</v>
      </c>
      <c r="D570" s="25">
        <f t="shared" si="8"/>
        <v>23078.44</v>
      </c>
      <c r="E570" s="15" t="s">
        <v>8</v>
      </c>
    </row>
    <row r="571" spans="1:5" ht="11.25" outlineLevel="4" x14ac:dyDescent="0.2">
      <c r="A571" s="22">
        <v>30005818</v>
      </c>
      <c r="B571" s="7" t="s">
        <v>573</v>
      </c>
      <c r="C571" s="9">
        <v>19558</v>
      </c>
      <c r="D571" s="25">
        <f t="shared" si="8"/>
        <v>23078.44</v>
      </c>
      <c r="E571" s="15" t="s">
        <v>8</v>
      </c>
    </row>
    <row r="572" spans="1:5" ht="12" outlineLevel="3" x14ac:dyDescent="0.2">
      <c r="A572" s="18"/>
      <c r="B572" s="16" t="s">
        <v>574</v>
      </c>
      <c r="C572" s="6"/>
      <c r="D572" s="26"/>
      <c r="E572" s="18"/>
    </row>
    <row r="573" spans="1:5" ht="12" outlineLevel="4" x14ac:dyDescent="0.2">
      <c r="A573" s="18"/>
      <c r="B573" s="16" t="s">
        <v>575</v>
      </c>
      <c r="C573" s="10"/>
      <c r="D573" s="26"/>
      <c r="E573" s="18"/>
    </row>
    <row r="574" spans="1:5" ht="11.25" outlineLevel="5" x14ac:dyDescent="0.2">
      <c r="A574" s="22">
        <v>7738502791</v>
      </c>
      <c r="B574" s="7" t="s">
        <v>576</v>
      </c>
      <c r="C574" s="9">
        <v>2313.8200000000002</v>
      </c>
      <c r="D574" s="25">
        <f t="shared" si="8"/>
        <v>2730.3076000000001</v>
      </c>
      <c r="E574" s="15" t="s">
        <v>8</v>
      </c>
    </row>
    <row r="575" spans="1:5" ht="11.25" outlineLevel="5" x14ac:dyDescent="0.2">
      <c r="A575" s="22">
        <v>7738502792</v>
      </c>
      <c r="B575" s="7" t="s">
        <v>577</v>
      </c>
      <c r="C575" s="9">
        <v>2635.51</v>
      </c>
      <c r="D575" s="25">
        <f t="shared" si="8"/>
        <v>3109.9018000000001</v>
      </c>
      <c r="E575" s="15" t="s">
        <v>8</v>
      </c>
    </row>
    <row r="576" spans="1:5" ht="11.25" outlineLevel="5" x14ac:dyDescent="0.2">
      <c r="A576" s="22">
        <v>7738502793</v>
      </c>
      <c r="B576" s="7" t="s">
        <v>578</v>
      </c>
      <c r="C576" s="9">
        <v>3215.34</v>
      </c>
      <c r="D576" s="25">
        <f t="shared" si="8"/>
        <v>3794.1012000000001</v>
      </c>
      <c r="E576" s="15" t="s">
        <v>8</v>
      </c>
    </row>
    <row r="577" spans="1:5" ht="11.25" outlineLevel="5" x14ac:dyDescent="0.2">
      <c r="A577" s="22">
        <v>7738502794</v>
      </c>
      <c r="B577" s="7" t="s">
        <v>579</v>
      </c>
      <c r="C577" s="9">
        <v>3373.47</v>
      </c>
      <c r="D577" s="25">
        <f t="shared" si="8"/>
        <v>3980.6945999999994</v>
      </c>
      <c r="E577" s="15" t="s">
        <v>8</v>
      </c>
    </row>
    <row r="578" spans="1:5" ht="11.25" outlineLevel="5" x14ac:dyDescent="0.2">
      <c r="A578" s="22">
        <v>7738502795</v>
      </c>
      <c r="B578" s="7" t="s">
        <v>580</v>
      </c>
      <c r="C578" s="9">
        <v>4005.99</v>
      </c>
      <c r="D578" s="25">
        <f t="shared" si="8"/>
        <v>4727.0681999999997</v>
      </c>
      <c r="E578" s="15" t="s">
        <v>8</v>
      </c>
    </row>
    <row r="579" spans="1:5" ht="12" outlineLevel="4" x14ac:dyDescent="0.2">
      <c r="A579" s="18"/>
      <c r="B579" s="16" t="s">
        <v>581</v>
      </c>
      <c r="C579" s="10"/>
      <c r="D579" s="26"/>
      <c r="E579" s="18"/>
    </row>
    <row r="580" spans="1:5" ht="11.25" outlineLevel="5" x14ac:dyDescent="0.2">
      <c r="A580" s="22">
        <v>8732912789</v>
      </c>
      <c r="B580" s="7" t="s">
        <v>582</v>
      </c>
      <c r="C580" s="9">
        <v>8222.83</v>
      </c>
      <c r="D580" s="25">
        <f t="shared" si="8"/>
        <v>9702.9393999999993</v>
      </c>
      <c r="E580" s="15" t="s">
        <v>8</v>
      </c>
    </row>
    <row r="581" spans="1:5" ht="11.25" outlineLevel="5" x14ac:dyDescent="0.2">
      <c r="A581" s="22">
        <v>8732912790</v>
      </c>
      <c r="B581" s="7" t="s">
        <v>583</v>
      </c>
      <c r="C581" s="9">
        <v>10014.969999999999</v>
      </c>
      <c r="D581" s="25">
        <f t="shared" si="8"/>
        <v>11817.664599999998</v>
      </c>
      <c r="E581" s="15" t="s">
        <v>8</v>
      </c>
    </row>
    <row r="582" spans="1:5" ht="11.25" outlineLevel="5" x14ac:dyDescent="0.2">
      <c r="A582" s="22">
        <v>8732912791</v>
      </c>
      <c r="B582" s="7" t="s">
        <v>584</v>
      </c>
      <c r="C582" s="9">
        <v>12966.76</v>
      </c>
      <c r="D582" s="25">
        <f t="shared" si="8"/>
        <v>15300.7768</v>
      </c>
      <c r="E582" s="15" t="s">
        <v>8</v>
      </c>
    </row>
    <row r="583" spans="1:5" ht="11.25" outlineLevel="5" x14ac:dyDescent="0.2">
      <c r="A583" s="22">
        <v>8732912792</v>
      </c>
      <c r="B583" s="7" t="s">
        <v>585</v>
      </c>
      <c r="C583" s="9">
        <v>15813.11</v>
      </c>
      <c r="D583" s="25">
        <f t="shared" si="8"/>
        <v>18659.469799999999</v>
      </c>
      <c r="E583" s="15" t="s">
        <v>8</v>
      </c>
    </row>
    <row r="584" spans="1:5" ht="11.25" outlineLevel="5" x14ac:dyDescent="0.2">
      <c r="A584" s="22">
        <v>8732912786</v>
      </c>
      <c r="B584" s="7" t="s">
        <v>586</v>
      </c>
      <c r="C584" s="9">
        <v>5798.14</v>
      </c>
      <c r="D584" s="25">
        <f t="shared" si="8"/>
        <v>6841.8051999999998</v>
      </c>
      <c r="E584" s="15" t="s">
        <v>8</v>
      </c>
    </row>
    <row r="585" spans="1:5" ht="11.25" outlineLevel="5" x14ac:dyDescent="0.2">
      <c r="A585" s="22">
        <v>8732912787</v>
      </c>
      <c r="B585" s="7" t="s">
        <v>587</v>
      </c>
      <c r="C585" s="9">
        <v>7168.61</v>
      </c>
      <c r="D585" s="25">
        <f t="shared" si="8"/>
        <v>8458.9597999999987</v>
      </c>
      <c r="E585" s="15" t="s">
        <v>8</v>
      </c>
    </row>
    <row r="586" spans="1:5" ht="11.25" outlineLevel="5" x14ac:dyDescent="0.2">
      <c r="A586" s="22">
        <v>8732912788</v>
      </c>
      <c r="B586" s="7" t="s">
        <v>588</v>
      </c>
      <c r="C586" s="9">
        <v>7801.13</v>
      </c>
      <c r="D586" s="25">
        <f t="shared" si="8"/>
        <v>9205.3333999999995</v>
      </c>
      <c r="E586" s="15" t="s">
        <v>8</v>
      </c>
    </row>
    <row r="587" spans="1:5" ht="11.25" outlineLevel="5" x14ac:dyDescent="0.2">
      <c r="A587" s="22">
        <v>7738502801</v>
      </c>
      <c r="B587" s="7" t="s">
        <v>589</v>
      </c>
      <c r="C587" s="9">
        <v>8222.83</v>
      </c>
      <c r="D587" s="25">
        <f t="shared" si="8"/>
        <v>9702.9393999999993</v>
      </c>
      <c r="E587" s="15" t="s">
        <v>8</v>
      </c>
    </row>
    <row r="588" spans="1:5" ht="11.25" outlineLevel="5" x14ac:dyDescent="0.2">
      <c r="A588" s="22">
        <v>7738502802</v>
      </c>
      <c r="B588" s="7" t="s">
        <v>590</v>
      </c>
      <c r="C588" s="9">
        <v>10014.969999999999</v>
      </c>
      <c r="D588" s="25">
        <f t="shared" si="8"/>
        <v>11817.664599999998</v>
      </c>
      <c r="E588" s="15" t="s">
        <v>8</v>
      </c>
    </row>
    <row r="589" spans="1:5" ht="11.25" outlineLevel="5" x14ac:dyDescent="0.2">
      <c r="A589" s="22">
        <v>7738502803</v>
      </c>
      <c r="B589" s="7" t="s">
        <v>591</v>
      </c>
      <c r="C589" s="9">
        <v>12966.76</v>
      </c>
      <c r="D589" s="25">
        <f t="shared" si="8"/>
        <v>15300.7768</v>
      </c>
      <c r="E589" s="15" t="s">
        <v>8</v>
      </c>
    </row>
    <row r="590" spans="1:5" ht="11.25" outlineLevel="5" x14ac:dyDescent="0.2">
      <c r="A590" s="22">
        <v>7738502804</v>
      </c>
      <c r="B590" s="7" t="s">
        <v>592</v>
      </c>
      <c r="C590" s="9">
        <v>15813.11</v>
      </c>
      <c r="D590" s="25">
        <f t="shared" si="8"/>
        <v>18659.469799999999</v>
      </c>
      <c r="E590" s="15" t="s">
        <v>8</v>
      </c>
    </row>
    <row r="591" spans="1:5" ht="11.25" outlineLevel="5" x14ac:dyDescent="0.2">
      <c r="A591" s="22">
        <v>7738502796</v>
      </c>
      <c r="B591" s="7" t="s">
        <v>593</v>
      </c>
      <c r="C591" s="9">
        <v>4322.24</v>
      </c>
      <c r="D591" s="25">
        <f t="shared" ref="D591:D654" si="9">C591*1.18</f>
        <v>5100.2431999999999</v>
      </c>
      <c r="E591" s="15" t="s">
        <v>8</v>
      </c>
    </row>
    <row r="592" spans="1:5" ht="11.25" outlineLevel="5" x14ac:dyDescent="0.2">
      <c r="A592" s="22">
        <v>7738502797</v>
      </c>
      <c r="B592" s="7" t="s">
        <v>594</v>
      </c>
      <c r="C592" s="9">
        <v>5218.33</v>
      </c>
      <c r="D592" s="25">
        <f t="shared" si="9"/>
        <v>6157.6293999999998</v>
      </c>
      <c r="E592" s="15" t="s">
        <v>8</v>
      </c>
    </row>
    <row r="593" spans="1:5" ht="11.25" outlineLevel="5" x14ac:dyDescent="0.2">
      <c r="A593" s="22">
        <v>7738502798</v>
      </c>
      <c r="B593" s="7" t="s">
        <v>595</v>
      </c>
      <c r="C593" s="9">
        <v>5798.14</v>
      </c>
      <c r="D593" s="25">
        <f t="shared" si="9"/>
        <v>6841.8051999999998</v>
      </c>
      <c r="E593" s="15" t="s">
        <v>8</v>
      </c>
    </row>
    <row r="594" spans="1:5" ht="11.25" outlineLevel="5" x14ac:dyDescent="0.2">
      <c r="A594" s="22">
        <v>7738502799</v>
      </c>
      <c r="B594" s="7" t="s">
        <v>596</v>
      </c>
      <c r="C594" s="9">
        <v>7168.61</v>
      </c>
      <c r="D594" s="25">
        <f t="shared" si="9"/>
        <v>8458.9597999999987</v>
      </c>
      <c r="E594" s="15" t="s">
        <v>8</v>
      </c>
    </row>
    <row r="595" spans="1:5" ht="11.25" outlineLevel="5" x14ac:dyDescent="0.2">
      <c r="A595" s="22">
        <v>7738502800</v>
      </c>
      <c r="B595" s="7" t="s">
        <v>597</v>
      </c>
      <c r="C595" s="9">
        <v>7801.13</v>
      </c>
      <c r="D595" s="25">
        <f t="shared" si="9"/>
        <v>9205.3333999999995</v>
      </c>
      <c r="E595" s="15" t="s">
        <v>8</v>
      </c>
    </row>
    <row r="596" spans="1:5" ht="12" outlineLevel="2" x14ac:dyDescent="0.2">
      <c r="A596" s="18"/>
      <c r="B596" s="16" t="s">
        <v>598</v>
      </c>
      <c r="C596" s="5"/>
      <c r="D596" s="26"/>
      <c r="E596" s="18"/>
    </row>
    <row r="597" spans="1:5" ht="11.25" outlineLevel="3" x14ac:dyDescent="0.2">
      <c r="A597" s="22">
        <v>8732204647</v>
      </c>
      <c r="B597" s="7" t="s">
        <v>599</v>
      </c>
      <c r="C597" s="9">
        <v>1461</v>
      </c>
      <c r="D597" s="25">
        <f t="shared" si="9"/>
        <v>1723.98</v>
      </c>
      <c r="E597" s="15" t="s">
        <v>8</v>
      </c>
    </row>
    <row r="598" spans="1:5" ht="11.25" outlineLevel="3" x14ac:dyDescent="0.2">
      <c r="A598" s="22">
        <v>8732204648</v>
      </c>
      <c r="B598" s="7" t="s">
        <v>600</v>
      </c>
      <c r="C598" s="9">
        <v>1558</v>
      </c>
      <c r="D598" s="25">
        <f t="shared" si="9"/>
        <v>1838.4399999999998</v>
      </c>
      <c r="E598" s="15" t="s">
        <v>8</v>
      </c>
    </row>
    <row r="599" spans="1:5" ht="11.25" outlineLevel="3" x14ac:dyDescent="0.2">
      <c r="A599" s="22">
        <v>8732204649</v>
      </c>
      <c r="B599" s="7" t="s">
        <v>601</v>
      </c>
      <c r="C599" s="9">
        <v>1655</v>
      </c>
      <c r="D599" s="25">
        <f t="shared" si="9"/>
        <v>1952.8999999999999</v>
      </c>
      <c r="E599" s="15" t="s">
        <v>8</v>
      </c>
    </row>
    <row r="600" spans="1:5" ht="11.25" outlineLevel="3" x14ac:dyDescent="0.2">
      <c r="A600" s="22">
        <v>8732204650</v>
      </c>
      <c r="B600" s="7" t="s">
        <v>602</v>
      </c>
      <c r="C600" s="9">
        <v>1785</v>
      </c>
      <c r="D600" s="25">
        <f t="shared" si="9"/>
        <v>2106.2999999999997</v>
      </c>
      <c r="E600" s="15" t="s">
        <v>8</v>
      </c>
    </row>
    <row r="601" spans="1:5" ht="11.25" outlineLevel="3" x14ac:dyDescent="0.2">
      <c r="A601" s="22">
        <v>8732204651</v>
      </c>
      <c r="B601" s="7" t="s">
        <v>603</v>
      </c>
      <c r="C601" s="9">
        <v>1882</v>
      </c>
      <c r="D601" s="25">
        <f t="shared" si="9"/>
        <v>2220.7599999999998</v>
      </c>
      <c r="E601" s="15" t="s">
        <v>8</v>
      </c>
    </row>
    <row r="602" spans="1:5" ht="11.25" outlineLevel="3" x14ac:dyDescent="0.2">
      <c r="A602" s="22">
        <v>8732204652</v>
      </c>
      <c r="B602" s="7" t="s">
        <v>604</v>
      </c>
      <c r="C602" s="9">
        <v>1931</v>
      </c>
      <c r="D602" s="25">
        <f t="shared" si="9"/>
        <v>2278.58</v>
      </c>
      <c r="E602" s="15" t="s">
        <v>8</v>
      </c>
    </row>
    <row r="603" spans="1:5" ht="11.25" outlineLevel="3" x14ac:dyDescent="0.2">
      <c r="A603" s="22">
        <v>8732204653</v>
      </c>
      <c r="B603" s="7" t="s">
        <v>605</v>
      </c>
      <c r="C603" s="9">
        <v>2012</v>
      </c>
      <c r="D603" s="25">
        <f t="shared" si="9"/>
        <v>2374.16</v>
      </c>
      <c r="E603" s="15" t="s">
        <v>8</v>
      </c>
    </row>
    <row r="604" spans="1:5" ht="11.25" outlineLevel="3" x14ac:dyDescent="0.2">
      <c r="A604" s="22">
        <v>8732204654</v>
      </c>
      <c r="B604" s="7" t="s">
        <v>606</v>
      </c>
      <c r="C604" s="9">
        <v>2207</v>
      </c>
      <c r="D604" s="25">
        <f t="shared" si="9"/>
        <v>2604.2599999999998</v>
      </c>
      <c r="E604" s="15" t="s">
        <v>8</v>
      </c>
    </row>
    <row r="605" spans="1:5" ht="11.25" outlineLevel="3" x14ac:dyDescent="0.2">
      <c r="A605" s="22">
        <v>8732204655</v>
      </c>
      <c r="B605" s="7" t="s">
        <v>607</v>
      </c>
      <c r="C605" s="9">
        <v>2287</v>
      </c>
      <c r="D605" s="25">
        <f t="shared" si="9"/>
        <v>2698.66</v>
      </c>
      <c r="E605" s="15" t="s">
        <v>8</v>
      </c>
    </row>
    <row r="606" spans="1:5" ht="11.25" outlineLevel="3" x14ac:dyDescent="0.2">
      <c r="A606" s="22">
        <v>7738503649</v>
      </c>
      <c r="B606" s="7" t="s">
        <v>608</v>
      </c>
      <c r="C606" s="9">
        <v>5285</v>
      </c>
      <c r="D606" s="25">
        <f t="shared" si="9"/>
        <v>6236.2999999999993</v>
      </c>
      <c r="E606" s="15" t="s">
        <v>8</v>
      </c>
    </row>
    <row r="607" spans="1:5" ht="11.25" outlineLevel="3" x14ac:dyDescent="0.2">
      <c r="A607" s="22">
        <v>7738503657</v>
      </c>
      <c r="B607" s="7" t="s">
        <v>609</v>
      </c>
      <c r="C607" s="9">
        <v>5285</v>
      </c>
      <c r="D607" s="25">
        <f t="shared" si="9"/>
        <v>6236.2999999999993</v>
      </c>
      <c r="E607" s="15" t="s">
        <v>8</v>
      </c>
    </row>
    <row r="608" spans="1:5" ht="11.25" outlineLevel="3" x14ac:dyDescent="0.2">
      <c r="A608" s="22">
        <v>7738503650</v>
      </c>
      <c r="B608" s="7" t="s">
        <v>610</v>
      </c>
      <c r="C608" s="9">
        <v>5882</v>
      </c>
      <c r="D608" s="25">
        <f t="shared" si="9"/>
        <v>6940.7599999999993</v>
      </c>
      <c r="E608" s="15" t="s">
        <v>8</v>
      </c>
    </row>
    <row r="609" spans="1:5" ht="11.25" outlineLevel="3" x14ac:dyDescent="0.2">
      <c r="A609" s="22">
        <v>7738503658</v>
      </c>
      <c r="B609" s="7" t="s">
        <v>611</v>
      </c>
      <c r="C609" s="9">
        <v>5882</v>
      </c>
      <c r="D609" s="25">
        <f t="shared" si="9"/>
        <v>6940.7599999999993</v>
      </c>
      <c r="E609" s="15" t="s">
        <v>8</v>
      </c>
    </row>
    <row r="610" spans="1:5" ht="11.25" outlineLevel="3" x14ac:dyDescent="0.2">
      <c r="A610" s="22">
        <v>7738503651</v>
      </c>
      <c r="B610" s="7" t="s">
        <v>612</v>
      </c>
      <c r="C610" s="9">
        <v>9253</v>
      </c>
      <c r="D610" s="25">
        <f t="shared" si="9"/>
        <v>10918.539999999999</v>
      </c>
      <c r="E610" s="15" t="s">
        <v>8</v>
      </c>
    </row>
    <row r="611" spans="1:5" ht="11.25" outlineLevel="3" x14ac:dyDescent="0.2">
      <c r="A611" s="22">
        <v>7738503659</v>
      </c>
      <c r="B611" s="7" t="s">
        <v>613</v>
      </c>
      <c r="C611" s="9">
        <v>9253</v>
      </c>
      <c r="D611" s="25">
        <f t="shared" si="9"/>
        <v>10918.539999999999</v>
      </c>
      <c r="E611" s="15" t="s">
        <v>8</v>
      </c>
    </row>
    <row r="612" spans="1:5" ht="11.25" outlineLevel="3" x14ac:dyDescent="0.2">
      <c r="A612" s="22">
        <v>7738503652</v>
      </c>
      <c r="B612" s="7" t="s">
        <v>614</v>
      </c>
      <c r="C612" s="9">
        <v>10219</v>
      </c>
      <c r="D612" s="25">
        <f t="shared" si="9"/>
        <v>12058.42</v>
      </c>
      <c r="E612" s="15" t="s">
        <v>8</v>
      </c>
    </row>
    <row r="613" spans="1:5" ht="11.25" outlineLevel="3" x14ac:dyDescent="0.2">
      <c r="A613" s="22">
        <v>7738503660</v>
      </c>
      <c r="B613" s="7" t="s">
        <v>615</v>
      </c>
      <c r="C613" s="9">
        <v>10219</v>
      </c>
      <c r="D613" s="25">
        <f t="shared" si="9"/>
        <v>12058.42</v>
      </c>
      <c r="E613" s="15" t="s">
        <v>8</v>
      </c>
    </row>
    <row r="614" spans="1:5" ht="11.25" outlineLevel="3" x14ac:dyDescent="0.2">
      <c r="A614" s="22">
        <v>7738503653</v>
      </c>
      <c r="B614" s="7" t="s">
        <v>616</v>
      </c>
      <c r="C614" s="9">
        <v>12010</v>
      </c>
      <c r="D614" s="25">
        <f t="shared" si="9"/>
        <v>14171.8</v>
      </c>
      <c r="E614" s="15" t="s">
        <v>8</v>
      </c>
    </row>
    <row r="615" spans="1:5" ht="11.25" outlineLevel="3" x14ac:dyDescent="0.2">
      <c r="A615" s="22">
        <v>7738503661</v>
      </c>
      <c r="B615" s="7" t="s">
        <v>617</v>
      </c>
      <c r="C615" s="9">
        <v>12010</v>
      </c>
      <c r="D615" s="25">
        <f t="shared" si="9"/>
        <v>14171.8</v>
      </c>
      <c r="E615" s="15" t="s">
        <v>8</v>
      </c>
    </row>
    <row r="616" spans="1:5" ht="11.25" outlineLevel="3" x14ac:dyDescent="0.2">
      <c r="A616" s="22">
        <v>7738503654</v>
      </c>
      <c r="B616" s="7" t="s">
        <v>618</v>
      </c>
      <c r="C616" s="9">
        <v>14029</v>
      </c>
      <c r="D616" s="25">
        <f t="shared" si="9"/>
        <v>16554.219999999998</v>
      </c>
      <c r="E616" s="15" t="s">
        <v>8</v>
      </c>
    </row>
    <row r="617" spans="1:5" ht="11.25" outlineLevel="3" x14ac:dyDescent="0.2">
      <c r="A617" s="22">
        <v>7738503662</v>
      </c>
      <c r="B617" s="7" t="s">
        <v>619</v>
      </c>
      <c r="C617" s="9">
        <v>14029</v>
      </c>
      <c r="D617" s="25">
        <f t="shared" si="9"/>
        <v>16554.219999999998</v>
      </c>
      <c r="E617" s="15" t="s">
        <v>8</v>
      </c>
    </row>
    <row r="618" spans="1:5" ht="11.25" outlineLevel="3" x14ac:dyDescent="0.2">
      <c r="A618" s="22">
        <v>7738503647</v>
      </c>
      <c r="B618" s="7" t="s">
        <v>620</v>
      </c>
      <c r="C618" s="9">
        <v>3617</v>
      </c>
      <c r="D618" s="25">
        <f t="shared" si="9"/>
        <v>4268.0599999999995</v>
      </c>
      <c r="E618" s="15" t="s">
        <v>8</v>
      </c>
    </row>
    <row r="619" spans="1:5" ht="11.25" outlineLevel="3" x14ac:dyDescent="0.2">
      <c r="A619" s="22">
        <v>7738503655</v>
      </c>
      <c r="B619" s="7" t="s">
        <v>621</v>
      </c>
      <c r="C619" s="9">
        <v>3617</v>
      </c>
      <c r="D619" s="25">
        <f t="shared" si="9"/>
        <v>4268.0599999999995</v>
      </c>
      <c r="E619" s="15" t="s">
        <v>8</v>
      </c>
    </row>
    <row r="620" spans="1:5" ht="11.25" outlineLevel="3" x14ac:dyDescent="0.2">
      <c r="A620" s="22">
        <v>7738503648</v>
      </c>
      <c r="B620" s="7" t="s">
        <v>622</v>
      </c>
      <c r="C620" s="9">
        <v>4214</v>
      </c>
      <c r="D620" s="25">
        <f t="shared" si="9"/>
        <v>4972.5199999999995</v>
      </c>
      <c r="E620" s="15" t="s">
        <v>8</v>
      </c>
    </row>
    <row r="621" spans="1:5" ht="11.25" outlineLevel="3" x14ac:dyDescent="0.2">
      <c r="A621" s="22">
        <v>7738503656</v>
      </c>
      <c r="B621" s="7" t="s">
        <v>623</v>
      </c>
      <c r="C621" s="9">
        <v>4214</v>
      </c>
      <c r="D621" s="25">
        <f t="shared" si="9"/>
        <v>4972.5199999999995</v>
      </c>
      <c r="E621" s="15" t="s">
        <v>8</v>
      </c>
    </row>
    <row r="622" spans="1:5" ht="12" outlineLevel="3" x14ac:dyDescent="0.2">
      <c r="A622" s="18"/>
      <c r="B622" s="16" t="s">
        <v>624</v>
      </c>
      <c r="C622" s="6"/>
      <c r="D622" s="26"/>
      <c r="E622" s="18"/>
    </row>
    <row r="623" spans="1:5" ht="11.25" outlineLevel="4" x14ac:dyDescent="0.2">
      <c r="A623" s="22">
        <v>7738503639</v>
      </c>
      <c r="B623" s="7" t="s">
        <v>625</v>
      </c>
      <c r="C623" s="9">
        <v>1333</v>
      </c>
      <c r="D623" s="25">
        <f t="shared" si="9"/>
        <v>1572.9399999999998</v>
      </c>
      <c r="E623" s="15" t="s">
        <v>8</v>
      </c>
    </row>
    <row r="624" spans="1:5" ht="11.25" outlineLevel="4" x14ac:dyDescent="0.2">
      <c r="A624" s="22">
        <v>7738503640</v>
      </c>
      <c r="B624" s="7" t="s">
        <v>626</v>
      </c>
      <c r="C624" s="9">
        <v>1420</v>
      </c>
      <c r="D624" s="25">
        <f t="shared" si="9"/>
        <v>1675.6</v>
      </c>
      <c r="E624" s="15" t="s">
        <v>8</v>
      </c>
    </row>
    <row r="625" spans="1:5" ht="12" outlineLevel="2" x14ac:dyDescent="0.2">
      <c r="A625" s="18"/>
      <c r="B625" s="16" t="s">
        <v>627</v>
      </c>
      <c r="C625" s="5"/>
      <c r="D625" s="26"/>
      <c r="E625" s="18"/>
    </row>
    <row r="626" spans="1:5" ht="11.25" outlineLevel="3" x14ac:dyDescent="0.2">
      <c r="A626" s="22">
        <v>8738603417</v>
      </c>
      <c r="B626" s="7" t="s">
        <v>628</v>
      </c>
      <c r="C626" s="9">
        <v>30828</v>
      </c>
      <c r="D626" s="25">
        <f t="shared" si="9"/>
        <v>36377.040000000001</v>
      </c>
      <c r="E626" s="15" t="s">
        <v>8</v>
      </c>
    </row>
    <row r="627" spans="1:5" ht="11.25" outlineLevel="3" x14ac:dyDescent="0.2">
      <c r="A627" s="22">
        <v>8738603433</v>
      </c>
      <c r="B627" s="7" t="s">
        <v>629</v>
      </c>
      <c r="C627" s="9">
        <v>39800</v>
      </c>
      <c r="D627" s="25">
        <f t="shared" si="9"/>
        <v>46964</v>
      </c>
      <c r="E627" s="15" t="s">
        <v>8</v>
      </c>
    </row>
    <row r="628" spans="1:5" ht="11.25" outlineLevel="3" x14ac:dyDescent="0.2">
      <c r="A628" s="22">
        <v>8738603402</v>
      </c>
      <c r="B628" s="7" t="s">
        <v>630</v>
      </c>
      <c r="C628" s="9">
        <v>28993</v>
      </c>
      <c r="D628" s="25">
        <f t="shared" si="9"/>
        <v>34211.74</v>
      </c>
      <c r="E628" s="15" t="s">
        <v>8</v>
      </c>
    </row>
    <row r="629" spans="1:5" ht="11.25" outlineLevel="3" x14ac:dyDescent="0.2">
      <c r="A629" s="22">
        <v>7731600013</v>
      </c>
      <c r="B629" s="7" t="s">
        <v>631</v>
      </c>
      <c r="C629" s="9">
        <v>1700</v>
      </c>
      <c r="D629" s="25">
        <f t="shared" si="9"/>
        <v>2006</v>
      </c>
      <c r="E629" s="15" t="s">
        <v>8</v>
      </c>
    </row>
    <row r="630" spans="1:5" ht="11.25" outlineLevel="3" x14ac:dyDescent="0.2">
      <c r="A630" s="22">
        <v>7731600014</v>
      </c>
      <c r="B630" s="7" t="s">
        <v>632</v>
      </c>
      <c r="C630" s="9">
        <v>1900</v>
      </c>
      <c r="D630" s="25">
        <f t="shared" si="9"/>
        <v>2242</v>
      </c>
      <c r="E630" s="15" t="s">
        <v>8</v>
      </c>
    </row>
    <row r="631" spans="1:5" ht="11.25" outlineLevel="3" x14ac:dyDescent="0.2">
      <c r="A631" s="22">
        <v>7731600015</v>
      </c>
      <c r="B631" s="7" t="s">
        <v>633</v>
      </c>
      <c r="C631" s="9">
        <v>2250</v>
      </c>
      <c r="D631" s="25">
        <f t="shared" si="9"/>
        <v>2655</v>
      </c>
      <c r="E631" s="15" t="s">
        <v>8</v>
      </c>
    </row>
    <row r="632" spans="1:5" ht="11.25" outlineLevel="3" x14ac:dyDescent="0.2">
      <c r="A632" s="22">
        <v>7731600024</v>
      </c>
      <c r="B632" s="7" t="s">
        <v>634</v>
      </c>
      <c r="C632" s="9">
        <v>1900</v>
      </c>
      <c r="D632" s="25">
        <f t="shared" si="9"/>
        <v>2242</v>
      </c>
      <c r="E632" s="15" t="s">
        <v>8</v>
      </c>
    </row>
    <row r="633" spans="1:5" ht="11.25" outlineLevel="3" x14ac:dyDescent="0.2">
      <c r="A633" s="22">
        <v>7731600025</v>
      </c>
      <c r="B633" s="7" t="s">
        <v>635</v>
      </c>
      <c r="C633" s="9">
        <v>2150</v>
      </c>
      <c r="D633" s="25">
        <f t="shared" si="9"/>
        <v>2537</v>
      </c>
      <c r="E633" s="15" t="s">
        <v>8</v>
      </c>
    </row>
    <row r="634" spans="1:5" ht="11.25" outlineLevel="3" x14ac:dyDescent="0.2">
      <c r="A634" s="22">
        <v>7736613553</v>
      </c>
      <c r="B634" s="7" t="s">
        <v>636</v>
      </c>
      <c r="C634" s="9">
        <v>17034</v>
      </c>
      <c r="D634" s="25">
        <f t="shared" si="9"/>
        <v>20100.12</v>
      </c>
      <c r="E634" s="15" t="s">
        <v>8</v>
      </c>
    </row>
    <row r="635" spans="1:5" ht="11.25" outlineLevel="3" x14ac:dyDescent="0.2">
      <c r="A635" s="22">
        <v>7736613554</v>
      </c>
      <c r="B635" s="7" t="s">
        <v>637</v>
      </c>
      <c r="C635" s="9">
        <v>19010.07</v>
      </c>
      <c r="D635" s="25">
        <f t="shared" si="9"/>
        <v>22431.882599999997</v>
      </c>
      <c r="E635" s="15" t="s">
        <v>8</v>
      </c>
    </row>
    <row r="636" spans="1:5" ht="11.25" outlineLevel="3" x14ac:dyDescent="0.2">
      <c r="A636" s="22">
        <v>7736613555</v>
      </c>
      <c r="B636" s="7" t="s">
        <v>638</v>
      </c>
      <c r="C636" s="9">
        <v>21012</v>
      </c>
      <c r="D636" s="25">
        <f t="shared" si="9"/>
        <v>24794.16</v>
      </c>
      <c r="E636" s="15" t="s">
        <v>8</v>
      </c>
    </row>
    <row r="637" spans="1:5" ht="11.25" outlineLevel="3" x14ac:dyDescent="0.2">
      <c r="A637" s="22">
        <v>7736613556</v>
      </c>
      <c r="B637" s="7" t="s">
        <v>639</v>
      </c>
      <c r="C637" s="9">
        <v>24406</v>
      </c>
      <c r="D637" s="25">
        <f t="shared" si="9"/>
        <v>28799.079999999998</v>
      </c>
      <c r="E637" s="15" t="s">
        <v>8</v>
      </c>
    </row>
    <row r="638" spans="1:5" ht="11.25" outlineLevel="3" x14ac:dyDescent="0.2">
      <c r="A638" s="22">
        <v>7736613557</v>
      </c>
      <c r="B638" s="7" t="s">
        <v>640</v>
      </c>
      <c r="C638" s="9">
        <v>25398</v>
      </c>
      <c r="D638" s="25">
        <f t="shared" si="9"/>
        <v>29969.64</v>
      </c>
      <c r="E638" s="15" t="s">
        <v>8</v>
      </c>
    </row>
    <row r="639" spans="1:5" ht="11.25" outlineLevel="3" x14ac:dyDescent="0.2">
      <c r="A639" s="22">
        <v>7736603034</v>
      </c>
      <c r="B639" s="7" t="s">
        <v>641</v>
      </c>
      <c r="C639" s="9">
        <v>6571.43</v>
      </c>
      <c r="D639" s="25">
        <f t="shared" si="9"/>
        <v>7754.2874000000002</v>
      </c>
      <c r="E639" s="15" t="s">
        <v>8</v>
      </c>
    </row>
    <row r="640" spans="1:5" ht="11.25" outlineLevel="3" x14ac:dyDescent="0.2">
      <c r="A640" s="22">
        <v>7736603028</v>
      </c>
      <c r="B640" s="7" t="s">
        <v>642</v>
      </c>
      <c r="C640" s="9">
        <v>6571.43</v>
      </c>
      <c r="D640" s="25">
        <f t="shared" si="9"/>
        <v>7754.2874000000002</v>
      </c>
      <c r="E640" s="15" t="s">
        <v>8</v>
      </c>
    </row>
    <row r="641" spans="1:5" ht="11.25" outlineLevel="3" x14ac:dyDescent="0.2">
      <c r="A641" s="22">
        <v>7736603035</v>
      </c>
      <c r="B641" s="7" t="s">
        <v>643</v>
      </c>
      <c r="C641" s="9">
        <v>8000</v>
      </c>
      <c r="D641" s="25">
        <f t="shared" si="9"/>
        <v>9440</v>
      </c>
      <c r="E641" s="15" t="s">
        <v>8</v>
      </c>
    </row>
    <row r="642" spans="1:5" ht="11.25" outlineLevel="3" x14ac:dyDescent="0.2">
      <c r="A642" s="22">
        <v>7736603029</v>
      </c>
      <c r="B642" s="7" t="s">
        <v>644</v>
      </c>
      <c r="C642" s="9">
        <v>8000</v>
      </c>
      <c r="D642" s="25">
        <f t="shared" si="9"/>
        <v>9440</v>
      </c>
      <c r="E642" s="15" t="s">
        <v>8</v>
      </c>
    </row>
    <row r="643" spans="1:5" ht="11.25" outlineLevel="3" x14ac:dyDescent="0.2">
      <c r="A643" s="22">
        <v>7736603036</v>
      </c>
      <c r="B643" s="7" t="s">
        <v>645</v>
      </c>
      <c r="C643" s="9">
        <v>9252.86</v>
      </c>
      <c r="D643" s="25">
        <f t="shared" si="9"/>
        <v>10918.3748</v>
      </c>
      <c r="E643" s="15" t="s">
        <v>8</v>
      </c>
    </row>
    <row r="644" spans="1:5" ht="11.25" outlineLevel="3" x14ac:dyDescent="0.2">
      <c r="A644" s="22">
        <v>7736603030</v>
      </c>
      <c r="B644" s="7" t="s">
        <v>646</v>
      </c>
      <c r="C644" s="9">
        <v>9252.86</v>
      </c>
      <c r="D644" s="25">
        <f t="shared" si="9"/>
        <v>10918.3748</v>
      </c>
      <c r="E644" s="15" t="s">
        <v>8</v>
      </c>
    </row>
    <row r="645" spans="1:5" ht="11.25" outlineLevel="3" x14ac:dyDescent="0.2">
      <c r="A645" s="22">
        <v>7736603037</v>
      </c>
      <c r="B645" s="7" t="s">
        <v>647</v>
      </c>
      <c r="C645" s="9">
        <v>10142.86</v>
      </c>
      <c r="D645" s="25">
        <f t="shared" si="9"/>
        <v>11968.5748</v>
      </c>
      <c r="E645" s="15" t="s">
        <v>8</v>
      </c>
    </row>
    <row r="646" spans="1:5" ht="11.25" outlineLevel="3" x14ac:dyDescent="0.2">
      <c r="A646" s="22">
        <v>7736603031</v>
      </c>
      <c r="B646" s="7" t="s">
        <v>648</v>
      </c>
      <c r="C646" s="9">
        <v>10142.86</v>
      </c>
      <c r="D646" s="25">
        <f t="shared" si="9"/>
        <v>11968.5748</v>
      </c>
      <c r="E646" s="15" t="s">
        <v>8</v>
      </c>
    </row>
    <row r="647" spans="1:5" ht="11.25" outlineLevel="3" x14ac:dyDescent="0.2">
      <c r="A647" s="22">
        <v>7736603038</v>
      </c>
      <c r="B647" s="7" t="s">
        <v>649</v>
      </c>
      <c r="C647" s="9">
        <v>11714.29</v>
      </c>
      <c r="D647" s="25">
        <f t="shared" si="9"/>
        <v>13822.8622</v>
      </c>
      <c r="E647" s="15" t="s">
        <v>8</v>
      </c>
    </row>
    <row r="648" spans="1:5" ht="11.25" outlineLevel="3" x14ac:dyDescent="0.2">
      <c r="A648" s="22">
        <v>7736603032</v>
      </c>
      <c r="B648" s="7" t="s">
        <v>650</v>
      </c>
      <c r="C648" s="9">
        <v>11714.29</v>
      </c>
      <c r="D648" s="25">
        <f t="shared" si="9"/>
        <v>13822.8622</v>
      </c>
      <c r="E648" s="15" t="s">
        <v>8</v>
      </c>
    </row>
    <row r="649" spans="1:5" ht="11.25" outlineLevel="3" x14ac:dyDescent="0.2">
      <c r="A649" s="22">
        <v>7736603033</v>
      </c>
      <c r="B649" s="7" t="s">
        <v>651</v>
      </c>
      <c r="C649" s="9">
        <v>6000</v>
      </c>
      <c r="D649" s="25">
        <f t="shared" si="9"/>
        <v>7080</v>
      </c>
      <c r="E649" s="15" t="s">
        <v>8</v>
      </c>
    </row>
    <row r="650" spans="1:5" ht="11.25" outlineLevel="3" x14ac:dyDescent="0.2">
      <c r="A650" s="22">
        <v>7736603027</v>
      </c>
      <c r="B650" s="7" t="s">
        <v>652</v>
      </c>
      <c r="C650" s="9">
        <v>6000</v>
      </c>
      <c r="D650" s="25">
        <f t="shared" si="9"/>
        <v>7080</v>
      </c>
      <c r="E650" s="15" t="s">
        <v>8</v>
      </c>
    </row>
    <row r="651" spans="1:5" ht="12" outlineLevel="2" x14ac:dyDescent="0.2">
      <c r="A651" s="18"/>
      <c r="B651" s="16" t="s">
        <v>653</v>
      </c>
      <c r="C651" s="5"/>
      <c r="D651" s="26"/>
      <c r="E651" s="18"/>
    </row>
    <row r="652" spans="1:5" ht="12" outlineLevel="3" x14ac:dyDescent="0.2">
      <c r="A652" s="18"/>
      <c r="B652" s="16" t="s">
        <v>654</v>
      </c>
      <c r="C652" s="6"/>
      <c r="D652" s="26"/>
      <c r="E652" s="18"/>
    </row>
    <row r="653" spans="1:5" ht="11.25" outlineLevel="4" x14ac:dyDescent="0.2">
      <c r="A653" s="22">
        <v>7738500446</v>
      </c>
      <c r="B653" s="7" t="s">
        <v>655</v>
      </c>
      <c r="C653" s="8">
        <v>986</v>
      </c>
      <c r="D653" s="25">
        <f t="shared" si="9"/>
        <v>1163.48</v>
      </c>
      <c r="E653" s="15" t="s">
        <v>8</v>
      </c>
    </row>
    <row r="654" spans="1:5" ht="11.25" outlineLevel="4" x14ac:dyDescent="0.2">
      <c r="A654" s="22">
        <v>7738500447</v>
      </c>
      <c r="B654" s="7" t="s">
        <v>656</v>
      </c>
      <c r="C654" s="9">
        <v>1045</v>
      </c>
      <c r="D654" s="25">
        <f t="shared" si="9"/>
        <v>1233.0999999999999</v>
      </c>
      <c r="E654" s="15" t="s">
        <v>8</v>
      </c>
    </row>
    <row r="655" spans="1:5" ht="11.25" outlineLevel="4" x14ac:dyDescent="0.2">
      <c r="A655" s="22">
        <v>7738500448</v>
      </c>
      <c r="B655" s="7" t="s">
        <v>657</v>
      </c>
      <c r="C655" s="9">
        <v>1243</v>
      </c>
      <c r="D655" s="25">
        <f t="shared" ref="D655:D715" si="10">C655*1.18</f>
        <v>1466.74</v>
      </c>
      <c r="E655" s="15" t="s">
        <v>8</v>
      </c>
    </row>
    <row r="656" spans="1:5" ht="11.25" outlineLevel="4" x14ac:dyDescent="0.2">
      <c r="A656" s="22">
        <v>7738500449</v>
      </c>
      <c r="B656" s="7" t="s">
        <v>658</v>
      </c>
      <c r="C656" s="9">
        <v>1324</v>
      </c>
      <c r="D656" s="25">
        <f t="shared" si="10"/>
        <v>1562.32</v>
      </c>
      <c r="E656" s="15" t="s">
        <v>8</v>
      </c>
    </row>
    <row r="657" spans="1:5" ht="11.25" outlineLevel="4" x14ac:dyDescent="0.2">
      <c r="A657" s="22">
        <v>7738500450</v>
      </c>
      <c r="B657" s="7" t="s">
        <v>659</v>
      </c>
      <c r="C657" s="9">
        <v>1398</v>
      </c>
      <c r="D657" s="25">
        <f t="shared" si="10"/>
        <v>1649.6399999999999</v>
      </c>
      <c r="E657" s="15" t="s">
        <v>8</v>
      </c>
    </row>
    <row r="658" spans="1:5" ht="11.25" outlineLevel="4" x14ac:dyDescent="0.2">
      <c r="A658" s="22">
        <v>7738500451</v>
      </c>
      <c r="B658" s="7" t="s">
        <v>660</v>
      </c>
      <c r="C658" s="9">
        <v>1486</v>
      </c>
      <c r="D658" s="25">
        <f t="shared" si="10"/>
        <v>1753.48</v>
      </c>
      <c r="E658" s="15" t="s">
        <v>8</v>
      </c>
    </row>
    <row r="659" spans="1:5" ht="11.25" outlineLevel="4" x14ac:dyDescent="0.2">
      <c r="A659" s="22">
        <v>30009349</v>
      </c>
      <c r="B659" s="7" t="s">
        <v>661</v>
      </c>
      <c r="C659" s="9">
        <v>1589</v>
      </c>
      <c r="D659" s="25">
        <f t="shared" si="10"/>
        <v>1875.02</v>
      </c>
      <c r="E659" s="15" t="s">
        <v>8</v>
      </c>
    </row>
    <row r="660" spans="1:5" ht="11.25" outlineLevel="4" x14ac:dyDescent="0.2">
      <c r="A660" s="22">
        <v>30009350</v>
      </c>
      <c r="B660" s="7" t="s">
        <v>662</v>
      </c>
      <c r="C660" s="9">
        <v>2134</v>
      </c>
      <c r="D660" s="25">
        <f t="shared" si="10"/>
        <v>2518.12</v>
      </c>
      <c r="E660" s="15" t="s">
        <v>8</v>
      </c>
    </row>
    <row r="661" spans="1:5" ht="12" outlineLevel="3" x14ac:dyDescent="0.2">
      <c r="A661" s="18"/>
      <c r="B661" s="16" t="s">
        <v>663</v>
      </c>
      <c r="C661" s="6"/>
      <c r="D661" s="26"/>
      <c r="E661" s="18"/>
    </row>
    <row r="662" spans="1:5" ht="11.25" outlineLevel="4" x14ac:dyDescent="0.2">
      <c r="A662" s="22">
        <v>7738502016</v>
      </c>
      <c r="B662" s="7" t="s">
        <v>664</v>
      </c>
      <c r="C662" s="9">
        <v>1104</v>
      </c>
      <c r="D662" s="25">
        <f t="shared" si="10"/>
        <v>1302.72</v>
      </c>
      <c r="E662" s="15" t="s">
        <v>8</v>
      </c>
    </row>
    <row r="663" spans="1:5" ht="11.25" outlineLevel="4" x14ac:dyDescent="0.2">
      <c r="A663" s="22">
        <v>7738502414</v>
      </c>
      <c r="B663" s="7" t="s">
        <v>665</v>
      </c>
      <c r="C663" s="9">
        <v>1339</v>
      </c>
      <c r="D663" s="25">
        <f t="shared" si="10"/>
        <v>1580.02</v>
      </c>
      <c r="E663" s="15" t="s">
        <v>8</v>
      </c>
    </row>
    <row r="664" spans="1:5" ht="12" outlineLevel="3" x14ac:dyDescent="0.2">
      <c r="A664" s="18"/>
      <c r="B664" s="16" t="s">
        <v>666</v>
      </c>
      <c r="C664" s="6"/>
      <c r="D664" s="26"/>
      <c r="E664" s="18"/>
    </row>
    <row r="665" spans="1:5" ht="11.25" outlineLevel="4" x14ac:dyDescent="0.2">
      <c r="A665" s="22">
        <v>7738501538</v>
      </c>
      <c r="B665" s="7" t="s">
        <v>667</v>
      </c>
      <c r="C665" s="9">
        <v>3000</v>
      </c>
      <c r="D665" s="25">
        <f t="shared" si="10"/>
        <v>3540</v>
      </c>
      <c r="E665" s="15" t="s">
        <v>8</v>
      </c>
    </row>
    <row r="666" spans="1:5" ht="11.25" outlineLevel="4" x14ac:dyDescent="0.2">
      <c r="A666" s="22">
        <v>7738501539</v>
      </c>
      <c r="B666" s="7" t="s">
        <v>668</v>
      </c>
      <c r="C666" s="9">
        <v>3200</v>
      </c>
      <c r="D666" s="25">
        <f t="shared" si="10"/>
        <v>3776</v>
      </c>
      <c r="E666" s="15" t="s">
        <v>8</v>
      </c>
    </row>
    <row r="667" spans="1:5" ht="11.25" outlineLevel="4" x14ac:dyDescent="0.2">
      <c r="A667" s="22">
        <v>7738501540</v>
      </c>
      <c r="B667" s="7" t="s">
        <v>669</v>
      </c>
      <c r="C667" s="9">
        <v>3400</v>
      </c>
      <c r="D667" s="25">
        <f t="shared" si="10"/>
        <v>4012</v>
      </c>
      <c r="E667" s="15" t="s">
        <v>8</v>
      </c>
    </row>
    <row r="668" spans="1:5" ht="11.25" outlineLevel="4" x14ac:dyDescent="0.2">
      <c r="A668" s="22">
        <v>7738501541</v>
      </c>
      <c r="B668" s="7" t="s">
        <v>670</v>
      </c>
      <c r="C668" s="9">
        <v>3600</v>
      </c>
      <c r="D668" s="25">
        <f t="shared" si="10"/>
        <v>4248</v>
      </c>
      <c r="E668" s="15" t="s">
        <v>8</v>
      </c>
    </row>
    <row r="669" spans="1:5" ht="12" outlineLevel="3" x14ac:dyDescent="0.2">
      <c r="A669" s="18"/>
      <c r="B669" s="16" t="s">
        <v>671</v>
      </c>
      <c r="C669" s="6"/>
      <c r="D669" s="26"/>
      <c r="E669" s="18"/>
    </row>
    <row r="670" spans="1:5" ht="11.25" outlineLevel="4" x14ac:dyDescent="0.2">
      <c r="A670" s="22">
        <v>7738502027</v>
      </c>
      <c r="B670" s="7" t="s">
        <v>672</v>
      </c>
      <c r="C670" s="9">
        <v>3700</v>
      </c>
      <c r="D670" s="25">
        <f t="shared" si="10"/>
        <v>4366</v>
      </c>
      <c r="E670" s="15" t="s">
        <v>8</v>
      </c>
    </row>
    <row r="671" spans="1:5" ht="11.25" outlineLevel="4" x14ac:dyDescent="0.2">
      <c r="A671" s="22">
        <v>7738502028</v>
      </c>
      <c r="B671" s="7" t="s">
        <v>673</v>
      </c>
      <c r="C671" s="9">
        <v>3800</v>
      </c>
      <c r="D671" s="25">
        <f t="shared" si="10"/>
        <v>4484</v>
      </c>
      <c r="E671" s="15" t="s">
        <v>8</v>
      </c>
    </row>
    <row r="672" spans="1:5" ht="11.25" outlineLevel="4" x14ac:dyDescent="0.2">
      <c r="A672" s="22">
        <v>7738502029</v>
      </c>
      <c r="B672" s="7" t="s">
        <v>674</v>
      </c>
      <c r="C672" s="9">
        <v>3900</v>
      </c>
      <c r="D672" s="25">
        <f t="shared" si="10"/>
        <v>4602</v>
      </c>
      <c r="E672" s="15" t="s">
        <v>8</v>
      </c>
    </row>
    <row r="673" spans="1:5" ht="12" outlineLevel="2" x14ac:dyDescent="0.2">
      <c r="A673" s="18"/>
      <c r="B673" s="16" t="s">
        <v>675</v>
      </c>
      <c r="C673" s="5"/>
      <c r="D673" s="26"/>
      <c r="E673" s="18"/>
    </row>
    <row r="674" spans="1:5" ht="12" outlineLevel="3" x14ac:dyDescent="0.2">
      <c r="A674" s="18"/>
      <c r="B674" s="16" t="s">
        <v>676</v>
      </c>
      <c r="C674" s="6"/>
      <c r="D674" s="26"/>
      <c r="E674" s="18"/>
    </row>
    <row r="675" spans="1:5" ht="11.25" outlineLevel="4" x14ac:dyDescent="0.2">
      <c r="A675" s="22">
        <v>30002256</v>
      </c>
      <c r="B675" s="7" t="s">
        <v>677</v>
      </c>
      <c r="C675" s="8">
        <v>92</v>
      </c>
      <c r="D675" s="25">
        <f t="shared" si="10"/>
        <v>108.55999999999999</v>
      </c>
      <c r="E675" s="15" t="s">
        <v>8</v>
      </c>
    </row>
    <row r="676" spans="1:5" ht="11.25" outlineLevel="4" x14ac:dyDescent="0.2">
      <c r="A676" s="22">
        <v>81385720</v>
      </c>
      <c r="B676" s="7" t="s">
        <v>678</v>
      </c>
      <c r="C676" s="8">
        <v>185</v>
      </c>
      <c r="D676" s="25">
        <f t="shared" si="10"/>
        <v>218.29999999999998</v>
      </c>
      <c r="E676" s="15" t="s">
        <v>8</v>
      </c>
    </row>
    <row r="677" spans="1:5" ht="11.25" outlineLevel="4" x14ac:dyDescent="0.2">
      <c r="A677" s="22">
        <v>63030831</v>
      </c>
      <c r="B677" s="7" t="s">
        <v>679</v>
      </c>
      <c r="C677" s="8">
        <v>800</v>
      </c>
      <c r="D677" s="25">
        <f t="shared" si="10"/>
        <v>944</v>
      </c>
      <c r="E677" s="15" t="s">
        <v>8</v>
      </c>
    </row>
    <row r="678" spans="1:5" ht="11.25" outlineLevel="4" x14ac:dyDescent="0.2">
      <c r="A678" s="23">
        <v>5991384</v>
      </c>
      <c r="B678" s="7" t="s">
        <v>680</v>
      </c>
      <c r="C678" s="8">
        <v>33</v>
      </c>
      <c r="D678" s="25">
        <f t="shared" si="10"/>
        <v>38.94</v>
      </c>
      <c r="E678" s="15" t="s">
        <v>8</v>
      </c>
    </row>
    <row r="679" spans="1:5" ht="12" outlineLevel="4" x14ac:dyDescent="0.2">
      <c r="A679" s="18"/>
      <c r="B679" s="16" t="s">
        <v>681</v>
      </c>
      <c r="C679" s="10"/>
      <c r="D679" s="26"/>
      <c r="E679" s="18"/>
    </row>
    <row r="680" spans="1:5" ht="11.25" outlineLevel="5" x14ac:dyDescent="0.2">
      <c r="A680" s="22">
        <v>80147020</v>
      </c>
      <c r="B680" s="7" t="s">
        <v>682</v>
      </c>
      <c r="C680" s="8">
        <v>309</v>
      </c>
      <c r="D680" s="25">
        <f t="shared" si="10"/>
        <v>364.62</v>
      </c>
      <c r="E680" s="15" t="s">
        <v>8</v>
      </c>
    </row>
    <row r="681" spans="1:5" ht="11.25" outlineLevel="5" x14ac:dyDescent="0.2">
      <c r="A681" s="22">
        <v>8718589891</v>
      </c>
      <c r="B681" s="7" t="s">
        <v>683</v>
      </c>
      <c r="C681" s="8">
        <v>75</v>
      </c>
      <c r="D681" s="25">
        <f t="shared" si="10"/>
        <v>88.5</v>
      </c>
      <c r="E681" s="15" t="s">
        <v>8</v>
      </c>
    </row>
    <row r="682" spans="1:5" ht="11.25" outlineLevel="5" x14ac:dyDescent="0.2">
      <c r="A682" s="22">
        <v>30005376</v>
      </c>
      <c r="B682" s="7" t="s">
        <v>684</v>
      </c>
      <c r="C682" s="8">
        <v>314</v>
      </c>
      <c r="D682" s="25">
        <f t="shared" si="10"/>
        <v>370.52</v>
      </c>
      <c r="E682" s="15" t="s">
        <v>8</v>
      </c>
    </row>
    <row r="683" spans="1:5" ht="11.25" outlineLevel="5" x14ac:dyDescent="0.2">
      <c r="A683" s="22">
        <v>8718580115</v>
      </c>
      <c r="B683" s="7" t="s">
        <v>685</v>
      </c>
      <c r="C683" s="8">
        <v>201</v>
      </c>
      <c r="D683" s="25">
        <f t="shared" si="10"/>
        <v>237.17999999999998</v>
      </c>
      <c r="E683" s="15" t="s">
        <v>8</v>
      </c>
    </row>
    <row r="684" spans="1:5" ht="11.25" outlineLevel="5" x14ac:dyDescent="0.2">
      <c r="A684" s="22">
        <v>8718580116</v>
      </c>
      <c r="B684" s="7" t="s">
        <v>686</v>
      </c>
      <c r="C684" s="8">
        <v>168</v>
      </c>
      <c r="D684" s="25">
        <f t="shared" si="10"/>
        <v>198.23999999999998</v>
      </c>
      <c r="E684" s="15" t="s">
        <v>8</v>
      </c>
    </row>
    <row r="685" spans="1:5" ht="11.25" outlineLevel="5" x14ac:dyDescent="0.2">
      <c r="A685" s="22">
        <v>30004861</v>
      </c>
      <c r="B685" s="7" t="s">
        <v>687</v>
      </c>
      <c r="C685" s="8">
        <v>281</v>
      </c>
      <c r="D685" s="25">
        <f t="shared" si="10"/>
        <v>331.58</v>
      </c>
      <c r="E685" s="15" t="s">
        <v>8</v>
      </c>
    </row>
    <row r="686" spans="1:5" ht="11.25" outlineLevel="5" x14ac:dyDescent="0.2">
      <c r="A686" s="22">
        <v>30004878</v>
      </c>
      <c r="B686" s="7" t="s">
        <v>688</v>
      </c>
      <c r="C686" s="8">
        <v>292</v>
      </c>
      <c r="D686" s="25">
        <f t="shared" si="10"/>
        <v>344.56</v>
      </c>
      <c r="E686" s="15" t="s">
        <v>8</v>
      </c>
    </row>
    <row r="687" spans="1:5" ht="11.25" outlineLevel="5" x14ac:dyDescent="0.2">
      <c r="A687" s="22">
        <v>30006384</v>
      </c>
      <c r="B687" s="7" t="s">
        <v>689</v>
      </c>
      <c r="C687" s="8">
        <v>324</v>
      </c>
      <c r="D687" s="25">
        <f t="shared" si="10"/>
        <v>382.32</v>
      </c>
      <c r="E687" s="15" t="s">
        <v>8</v>
      </c>
    </row>
    <row r="688" spans="1:5" ht="11.25" outlineLevel="5" x14ac:dyDescent="0.2">
      <c r="A688" s="22">
        <v>7747310198</v>
      </c>
      <c r="B688" s="7" t="s">
        <v>690</v>
      </c>
      <c r="C688" s="8">
        <v>390</v>
      </c>
      <c r="D688" s="25">
        <f t="shared" si="10"/>
        <v>460.2</v>
      </c>
      <c r="E688" s="15" t="s">
        <v>8</v>
      </c>
    </row>
    <row r="689" spans="1:5" ht="11.25" outlineLevel="5" x14ac:dyDescent="0.2">
      <c r="A689" s="22">
        <v>7747300969</v>
      </c>
      <c r="B689" s="7" t="s">
        <v>691</v>
      </c>
      <c r="C689" s="8">
        <v>411</v>
      </c>
      <c r="D689" s="25">
        <f t="shared" si="10"/>
        <v>484.97999999999996</v>
      </c>
      <c r="E689" s="15" t="s">
        <v>8</v>
      </c>
    </row>
    <row r="690" spans="1:5" ht="11.25" outlineLevel="5" x14ac:dyDescent="0.2">
      <c r="A690" s="22">
        <v>30006072</v>
      </c>
      <c r="B690" s="7" t="s">
        <v>692</v>
      </c>
      <c r="C690" s="8">
        <v>141</v>
      </c>
      <c r="D690" s="25">
        <f t="shared" si="10"/>
        <v>166.38</v>
      </c>
      <c r="E690" s="15" t="s">
        <v>8</v>
      </c>
    </row>
    <row r="691" spans="1:5" ht="11.25" outlineLevel="5" x14ac:dyDescent="0.2">
      <c r="A691" s="22">
        <v>7747300915</v>
      </c>
      <c r="B691" s="7" t="s">
        <v>693</v>
      </c>
      <c r="C691" s="8">
        <v>271</v>
      </c>
      <c r="D691" s="25">
        <f t="shared" si="10"/>
        <v>319.77999999999997</v>
      </c>
      <c r="E691" s="15" t="s">
        <v>8</v>
      </c>
    </row>
    <row r="692" spans="1:5" ht="11.25" outlineLevel="5" x14ac:dyDescent="0.2">
      <c r="A692" s="22">
        <v>7747300920</v>
      </c>
      <c r="B692" s="7" t="s">
        <v>694</v>
      </c>
      <c r="C692" s="8">
        <v>357</v>
      </c>
      <c r="D692" s="25">
        <f t="shared" si="10"/>
        <v>421.26</v>
      </c>
      <c r="E692" s="15" t="s">
        <v>8</v>
      </c>
    </row>
    <row r="693" spans="1:5" ht="11.25" outlineLevel="5" x14ac:dyDescent="0.2">
      <c r="A693" s="22">
        <v>7747310216</v>
      </c>
      <c r="B693" s="7" t="s">
        <v>695</v>
      </c>
      <c r="C693" s="8">
        <v>438</v>
      </c>
      <c r="D693" s="25">
        <f t="shared" si="10"/>
        <v>516.83999999999992</v>
      </c>
      <c r="E693" s="15" t="s">
        <v>8</v>
      </c>
    </row>
    <row r="694" spans="1:5" ht="11.25" outlineLevel="5" x14ac:dyDescent="0.2">
      <c r="A694" s="22">
        <v>7736615902</v>
      </c>
      <c r="B694" s="7" t="s">
        <v>696</v>
      </c>
      <c r="C694" s="8">
        <v>433</v>
      </c>
      <c r="D694" s="25">
        <f t="shared" si="10"/>
        <v>510.94</v>
      </c>
      <c r="E694" s="15" t="s">
        <v>8</v>
      </c>
    </row>
    <row r="695" spans="1:5" ht="11.25" outlineLevel="5" x14ac:dyDescent="0.2">
      <c r="A695" s="22">
        <v>8718581791</v>
      </c>
      <c r="B695" s="7" t="s">
        <v>697</v>
      </c>
      <c r="C695" s="8">
        <v>130</v>
      </c>
      <c r="D695" s="25">
        <f t="shared" si="10"/>
        <v>153.4</v>
      </c>
      <c r="E695" s="15" t="s">
        <v>8</v>
      </c>
    </row>
    <row r="696" spans="1:5" ht="11.25" outlineLevel="4" x14ac:dyDescent="0.2">
      <c r="A696" s="22">
        <v>8732901955</v>
      </c>
      <c r="B696" s="7" t="s">
        <v>698</v>
      </c>
      <c r="C696" s="8">
        <v>80</v>
      </c>
      <c r="D696" s="25">
        <f t="shared" si="10"/>
        <v>94.399999999999991</v>
      </c>
      <c r="E696" s="15" t="s">
        <v>8</v>
      </c>
    </row>
    <row r="697" spans="1:5" ht="11.25" outlineLevel="4" x14ac:dyDescent="0.2">
      <c r="A697" s="22">
        <v>63029495</v>
      </c>
      <c r="B697" s="7" t="s">
        <v>699</v>
      </c>
      <c r="C697" s="8">
        <v>324</v>
      </c>
      <c r="D697" s="25">
        <f t="shared" si="10"/>
        <v>382.32</v>
      </c>
      <c r="E697" s="15" t="s">
        <v>8</v>
      </c>
    </row>
    <row r="698" spans="1:5" ht="11.25" outlineLevel="4" x14ac:dyDescent="0.2">
      <c r="A698" s="23">
        <v>5446142</v>
      </c>
      <c r="B698" s="7" t="s">
        <v>700</v>
      </c>
      <c r="C698" s="8">
        <v>13</v>
      </c>
      <c r="D698" s="25">
        <f t="shared" si="10"/>
        <v>15.34</v>
      </c>
      <c r="E698" s="15" t="s">
        <v>8</v>
      </c>
    </row>
    <row r="699" spans="1:5" ht="11.25" outlineLevel="4" x14ac:dyDescent="0.2">
      <c r="A699" s="23">
        <v>5446065</v>
      </c>
      <c r="B699" s="7" t="s">
        <v>701</v>
      </c>
      <c r="C699" s="8">
        <v>25</v>
      </c>
      <c r="D699" s="25">
        <f t="shared" si="10"/>
        <v>29.5</v>
      </c>
      <c r="E699" s="15" t="s">
        <v>8</v>
      </c>
    </row>
    <row r="700" spans="1:5" ht="11.25" outlineLevel="4" x14ac:dyDescent="0.2">
      <c r="A700" s="22">
        <v>8718582407</v>
      </c>
      <c r="B700" s="7" t="s">
        <v>702</v>
      </c>
      <c r="C700" s="8">
        <v>292</v>
      </c>
      <c r="D700" s="25">
        <f t="shared" si="10"/>
        <v>344.56</v>
      </c>
      <c r="E700" s="15" t="s">
        <v>8</v>
      </c>
    </row>
    <row r="701" spans="1:5" ht="11.25" outlineLevel="4" x14ac:dyDescent="0.2">
      <c r="A701" s="22">
        <v>8718586971</v>
      </c>
      <c r="B701" s="7" t="s">
        <v>703</v>
      </c>
      <c r="C701" s="8">
        <v>271</v>
      </c>
      <c r="D701" s="25">
        <f t="shared" si="10"/>
        <v>319.77999999999997</v>
      </c>
      <c r="E701" s="15" t="s">
        <v>8</v>
      </c>
    </row>
    <row r="702" spans="1:5" ht="11.25" outlineLevel="4" x14ac:dyDescent="0.2">
      <c r="A702" s="22">
        <v>30000747</v>
      </c>
      <c r="B702" s="7" t="s">
        <v>704</v>
      </c>
      <c r="C702" s="8">
        <v>206</v>
      </c>
      <c r="D702" s="25">
        <f t="shared" si="10"/>
        <v>243.07999999999998</v>
      </c>
      <c r="E702" s="15" t="s">
        <v>8</v>
      </c>
    </row>
    <row r="703" spans="1:5" ht="11.25" outlineLevel="4" x14ac:dyDescent="0.2">
      <c r="A703" s="22">
        <v>30005454</v>
      </c>
      <c r="B703" s="7" t="s">
        <v>705</v>
      </c>
      <c r="C703" s="8">
        <v>541</v>
      </c>
      <c r="D703" s="25">
        <f t="shared" si="10"/>
        <v>638.38</v>
      </c>
      <c r="E703" s="15" t="s">
        <v>8</v>
      </c>
    </row>
    <row r="704" spans="1:5" ht="11.25" outlineLevel="4" x14ac:dyDescent="0.2">
      <c r="A704" s="22">
        <v>30005510</v>
      </c>
      <c r="B704" s="7" t="s">
        <v>706</v>
      </c>
      <c r="C704" s="8">
        <v>314</v>
      </c>
      <c r="D704" s="25">
        <f t="shared" si="10"/>
        <v>370.52</v>
      </c>
      <c r="E704" s="15" t="s">
        <v>8</v>
      </c>
    </row>
    <row r="705" spans="1:5" ht="11.25" outlineLevel="4" x14ac:dyDescent="0.2">
      <c r="A705" s="22">
        <v>30009462</v>
      </c>
      <c r="B705" s="7" t="s">
        <v>707</v>
      </c>
      <c r="C705" s="9">
        <v>1038</v>
      </c>
      <c r="D705" s="25">
        <f t="shared" si="10"/>
        <v>1224.8399999999999</v>
      </c>
      <c r="E705" s="15" t="s">
        <v>8</v>
      </c>
    </row>
    <row r="706" spans="1:5" ht="11.25" outlineLevel="4" x14ac:dyDescent="0.2">
      <c r="A706" s="22">
        <v>30004846</v>
      </c>
      <c r="B706" s="7" t="s">
        <v>708</v>
      </c>
      <c r="C706" s="9">
        <v>1071</v>
      </c>
      <c r="D706" s="25">
        <f t="shared" si="10"/>
        <v>1263.78</v>
      </c>
      <c r="E706" s="15" t="s">
        <v>8</v>
      </c>
    </row>
    <row r="707" spans="1:5" ht="11.25" outlineLevel="4" x14ac:dyDescent="0.2">
      <c r="A707" s="22">
        <v>30004386</v>
      </c>
      <c r="B707" s="7" t="s">
        <v>709</v>
      </c>
      <c r="C707" s="8">
        <v>455</v>
      </c>
      <c r="D707" s="25">
        <f t="shared" si="10"/>
        <v>536.9</v>
      </c>
      <c r="E707" s="15" t="s">
        <v>8</v>
      </c>
    </row>
    <row r="708" spans="1:5" ht="11.25" outlineLevel="4" x14ac:dyDescent="0.2">
      <c r="A708" s="22">
        <v>7747311679</v>
      </c>
      <c r="B708" s="7" t="s">
        <v>710</v>
      </c>
      <c r="C708" s="9">
        <v>1352</v>
      </c>
      <c r="D708" s="25">
        <f t="shared" si="10"/>
        <v>1595.36</v>
      </c>
      <c r="E708" s="15" t="s">
        <v>8</v>
      </c>
    </row>
    <row r="709" spans="1:5" ht="11.25" outlineLevel="4" x14ac:dyDescent="0.2">
      <c r="A709" s="22">
        <v>7747311684</v>
      </c>
      <c r="B709" s="7" t="s">
        <v>711</v>
      </c>
      <c r="C709" s="9">
        <v>1071</v>
      </c>
      <c r="D709" s="25">
        <f t="shared" si="10"/>
        <v>1263.78</v>
      </c>
      <c r="E709" s="15" t="s">
        <v>8</v>
      </c>
    </row>
    <row r="710" spans="1:5" ht="11.25" outlineLevel="4" x14ac:dyDescent="0.2">
      <c r="A710" s="22">
        <v>7747310533</v>
      </c>
      <c r="B710" s="7" t="s">
        <v>712</v>
      </c>
      <c r="C710" s="9">
        <v>1071</v>
      </c>
      <c r="D710" s="25">
        <f t="shared" si="10"/>
        <v>1263.78</v>
      </c>
      <c r="E710" s="15" t="s">
        <v>8</v>
      </c>
    </row>
    <row r="711" spans="1:5" ht="11.25" outlineLevel="4" x14ac:dyDescent="0.2">
      <c r="A711" s="22">
        <v>7736615912</v>
      </c>
      <c r="B711" s="7" t="s">
        <v>713</v>
      </c>
      <c r="C711" s="9">
        <v>1071</v>
      </c>
      <c r="D711" s="25">
        <f t="shared" si="10"/>
        <v>1263.78</v>
      </c>
      <c r="E711" s="15" t="s">
        <v>8</v>
      </c>
    </row>
    <row r="712" spans="1:5" ht="11.25" outlineLevel="4" x14ac:dyDescent="0.2">
      <c r="A712" s="22">
        <v>30009481</v>
      </c>
      <c r="B712" s="7" t="s">
        <v>714</v>
      </c>
      <c r="C712" s="8">
        <v>725</v>
      </c>
      <c r="D712" s="25">
        <f t="shared" si="10"/>
        <v>855.5</v>
      </c>
      <c r="E712" s="15" t="s">
        <v>8</v>
      </c>
    </row>
    <row r="713" spans="1:5" ht="11.25" outlineLevel="4" x14ac:dyDescent="0.2">
      <c r="A713" s="22">
        <v>7747310395</v>
      </c>
      <c r="B713" s="7" t="s">
        <v>715</v>
      </c>
      <c r="C713" s="8">
        <v>465</v>
      </c>
      <c r="D713" s="25">
        <f t="shared" si="10"/>
        <v>548.69999999999993</v>
      </c>
      <c r="E713" s="15" t="s">
        <v>8</v>
      </c>
    </row>
    <row r="714" spans="1:5" ht="11.25" outlineLevel="4" x14ac:dyDescent="0.2">
      <c r="A714" s="22">
        <v>7747011926</v>
      </c>
      <c r="B714" s="7" t="s">
        <v>716</v>
      </c>
      <c r="C714" s="8">
        <v>747</v>
      </c>
      <c r="D714" s="25">
        <f t="shared" si="10"/>
        <v>881.45999999999992</v>
      </c>
      <c r="E714" s="15" t="s">
        <v>8</v>
      </c>
    </row>
    <row r="715" spans="1:5" ht="11.25" outlineLevel="4" x14ac:dyDescent="0.2">
      <c r="A715" s="23">
        <v>1021068</v>
      </c>
      <c r="B715" s="7" t="s">
        <v>717</v>
      </c>
      <c r="C715" s="8">
        <v>368</v>
      </c>
      <c r="D715" s="25">
        <f t="shared" si="10"/>
        <v>434.23999999999995</v>
      </c>
      <c r="E715" s="15" t="s">
        <v>8</v>
      </c>
    </row>
    <row r="716" spans="1:5" ht="12" outlineLevel="3" x14ac:dyDescent="0.2">
      <c r="A716" s="18"/>
      <c r="B716" s="16" t="s">
        <v>718</v>
      </c>
      <c r="C716" s="6"/>
      <c r="D716" s="26"/>
      <c r="E716" s="18"/>
    </row>
    <row r="717" spans="1:5" ht="12" outlineLevel="4" x14ac:dyDescent="0.2">
      <c r="A717" s="18"/>
      <c r="B717" s="16" t="s">
        <v>719</v>
      </c>
      <c r="C717" s="10"/>
      <c r="D717" s="26"/>
      <c r="E717" s="18"/>
    </row>
    <row r="718" spans="1:5" ht="12" outlineLevel="5" x14ac:dyDescent="0.2">
      <c r="A718" s="18"/>
      <c r="B718" s="16" t="s">
        <v>720</v>
      </c>
      <c r="C718" s="11"/>
      <c r="D718" s="26"/>
      <c r="E718" s="18"/>
    </row>
    <row r="719" spans="1:5" ht="11.25" outlineLevel="6" x14ac:dyDescent="0.2">
      <c r="A719" s="23">
        <v>5016995</v>
      </c>
      <c r="B719" s="7" t="s">
        <v>721</v>
      </c>
      <c r="C719" s="8">
        <v>422</v>
      </c>
      <c r="D719" s="25">
        <f t="shared" ref="D719:D782" si="11">C719*1.18</f>
        <v>497.96</v>
      </c>
      <c r="E719" s="15" t="s">
        <v>8</v>
      </c>
    </row>
    <row r="720" spans="1:5" ht="11.25" outlineLevel="6" x14ac:dyDescent="0.2">
      <c r="A720" s="22">
        <v>8718576955</v>
      </c>
      <c r="B720" s="7" t="s">
        <v>722</v>
      </c>
      <c r="C720" s="8">
        <v>163</v>
      </c>
      <c r="D720" s="25">
        <f t="shared" si="11"/>
        <v>192.34</v>
      </c>
      <c r="E720" s="15" t="s">
        <v>8</v>
      </c>
    </row>
    <row r="721" spans="1:5" ht="11.25" outlineLevel="6" x14ac:dyDescent="0.2">
      <c r="A721" s="22">
        <v>30009830</v>
      </c>
      <c r="B721" s="7" t="s">
        <v>723</v>
      </c>
      <c r="C721" s="8">
        <v>163</v>
      </c>
      <c r="D721" s="25">
        <f t="shared" si="11"/>
        <v>192.34</v>
      </c>
      <c r="E721" s="15" t="s">
        <v>8</v>
      </c>
    </row>
    <row r="722" spans="1:5" ht="11.25" outlineLevel="6" x14ac:dyDescent="0.2">
      <c r="A722" s="22">
        <v>7747000482</v>
      </c>
      <c r="B722" s="7" t="s">
        <v>724</v>
      </c>
      <c r="C722" s="8">
        <v>184</v>
      </c>
      <c r="D722" s="25">
        <f t="shared" si="11"/>
        <v>217.11999999999998</v>
      </c>
      <c r="E722" s="15" t="s">
        <v>8</v>
      </c>
    </row>
    <row r="723" spans="1:5" ht="11.25" outlineLevel="6" x14ac:dyDescent="0.2">
      <c r="A723" s="22">
        <v>30009829</v>
      </c>
      <c r="B723" s="7" t="s">
        <v>725</v>
      </c>
      <c r="C723" s="8">
        <v>227</v>
      </c>
      <c r="D723" s="25">
        <f t="shared" si="11"/>
        <v>267.86</v>
      </c>
      <c r="E723" s="15" t="s">
        <v>8</v>
      </c>
    </row>
    <row r="724" spans="1:5" ht="11.25" outlineLevel="6" x14ac:dyDescent="0.2">
      <c r="A724" s="23">
        <v>5016993</v>
      </c>
      <c r="B724" s="7" t="s">
        <v>726</v>
      </c>
      <c r="C724" s="8">
        <v>433</v>
      </c>
      <c r="D724" s="25">
        <f t="shared" si="11"/>
        <v>510.94</v>
      </c>
      <c r="E724" s="15" t="s">
        <v>8</v>
      </c>
    </row>
    <row r="725" spans="1:5" ht="11.25" outlineLevel="6" x14ac:dyDescent="0.2">
      <c r="A725" s="22">
        <v>7746900846</v>
      </c>
      <c r="B725" s="7" t="s">
        <v>727</v>
      </c>
      <c r="C725" s="8">
        <v>541</v>
      </c>
      <c r="D725" s="25">
        <f t="shared" si="11"/>
        <v>638.38</v>
      </c>
      <c r="E725" s="15" t="s">
        <v>8</v>
      </c>
    </row>
    <row r="726" spans="1:5" ht="11.25" outlineLevel="5" x14ac:dyDescent="0.2">
      <c r="A726" s="22">
        <v>7747312378</v>
      </c>
      <c r="B726" s="7" t="s">
        <v>728</v>
      </c>
      <c r="C726" s="8">
        <v>151</v>
      </c>
      <c r="D726" s="25">
        <f t="shared" si="11"/>
        <v>178.17999999999998</v>
      </c>
      <c r="E726" s="15" t="s">
        <v>8</v>
      </c>
    </row>
    <row r="727" spans="1:5" ht="11.25" outlineLevel="5" x14ac:dyDescent="0.2">
      <c r="A727" s="22">
        <v>7747312272</v>
      </c>
      <c r="B727" s="7" t="s">
        <v>729</v>
      </c>
      <c r="C727" s="8">
        <v>271</v>
      </c>
      <c r="D727" s="25">
        <f t="shared" si="11"/>
        <v>319.77999999999997</v>
      </c>
      <c r="E727" s="15" t="s">
        <v>8</v>
      </c>
    </row>
    <row r="728" spans="1:5" ht="12" outlineLevel="4" x14ac:dyDescent="0.2">
      <c r="A728" s="18"/>
      <c r="B728" s="16" t="s">
        <v>730</v>
      </c>
      <c r="C728" s="10"/>
      <c r="D728" s="26"/>
      <c r="E728" s="18"/>
    </row>
    <row r="729" spans="1:5" ht="12" outlineLevel="5" x14ac:dyDescent="0.2">
      <c r="A729" s="18"/>
      <c r="B729" s="16" t="s">
        <v>731</v>
      </c>
      <c r="C729" s="11"/>
      <c r="D729" s="26"/>
      <c r="E729" s="18"/>
    </row>
    <row r="730" spans="1:5" ht="11.25" outlineLevel="6" x14ac:dyDescent="0.2">
      <c r="A730" s="22">
        <v>8718584845</v>
      </c>
      <c r="B730" s="7" t="s">
        <v>732</v>
      </c>
      <c r="C730" s="8">
        <v>265</v>
      </c>
      <c r="D730" s="25">
        <f t="shared" si="11"/>
        <v>312.7</v>
      </c>
      <c r="E730" s="15" t="s">
        <v>8</v>
      </c>
    </row>
    <row r="731" spans="1:5" ht="11.25" outlineLevel="6" x14ac:dyDescent="0.2">
      <c r="A731" s="22">
        <v>7738111003</v>
      </c>
      <c r="B731" s="7" t="s">
        <v>733</v>
      </c>
      <c r="C731" s="8">
        <v>240</v>
      </c>
      <c r="D731" s="25">
        <f t="shared" si="11"/>
        <v>283.2</v>
      </c>
      <c r="E731" s="15" t="s">
        <v>8</v>
      </c>
    </row>
    <row r="732" spans="1:5" ht="11.25" outlineLevel="6" x14ac:dyDescent="0.2">
      <c r="A732" s="22">
        <v>7738110139</v>
      </c>
      <c r="B732" s="7" t="s">
        <v>734</v>
      </c>
      <c r="C732" s="8">
        <v>170</v>
      </c>
      <c r="D732" s="25">
        <f t="shared" si="11"/>
        <v>200.6</v>
      </c>
      <c r="E732" s="15" t="s">
        <v>8</v>
      </c>
    </row>
    <row r="733" spans="1:5" ht="11.25" outlineLevel="6" x14ac:dyDescent="0.2">
      <c r="A733" s="22">
        <v>7738110123</v>
      </c>
      <c r="B733" s="7" t="s">
        <v>735</v>
      </c>
      <c r="C733" s="8">
        <v>216</v>
      </c>
      <c r="D733" s="25">
        <f t="shared" si="11"/>
        <v>254.88</v>
      </c>
      <c r="E733" s="15" t="s">
        <v>8</v>
      </c>
    </row>
    <row r="734" spans="1:5" ht="11.25" outlineLevel="6" x14ac:dyDescent="0.2">
      <c r="A734" s="22">
        <v>7738110125</v>
      </c>
      <c r="B734" s="7" t="s">
        <v>736</v>
      </c>
      <c r="C734" s="8">
        <v>314</v>
      </c>
      <c r="D734" s="25">
        <f t="shared" si="11"/>
        <v>370.52</v>
      </c>
      <c r="E734" s="15" t="s">
        <v>8</v>
      </c>
    </row>
    <row r="735" spans="1:5" ht="11.25" outlineLevel="6" x14ac:dyDescent="0.2">
      <c r="A735" s="22">
        <v>7736603304</v>
      </c>
      <c r="B735" s="7" t="s">
        <v>737</v>
      </c>
      <c r="C735" s="8">
        <v>130</v>
      </c>
      <c r="D735" s="25">
        <f t="shared" si="11"/>
        <v>153.4</v>
      </c>
      <c r="E735" s="15" t="s">
        <v>8</v>
      </c>
    </row>
    <row r="736" spans="1:5" ht="11.25" outlineLevel="5" x14ac:dyDescent="0.2">
      <c r="A736" s="22">
        <v>7738112426</v>
      </c>
      <c r="B736" s="7" t="s">
        <v>738</v>
      </c>
      <c r="C736" s="8">
        <v>160</v>
      </c>
      <c r="D736" s="25">
        <f t="shared" si="11"/>
        <v>188.79999999999998</v>
      </c>
      <c r="E736" s="15" t="s">
        <v>8</v>
      </c>
    </row>
    <row r="737" spans="1:5" ht="11.25" outlineLevel="5" x14ac:dyDescent="0.2">
      <c r="A737" s="22">
        <v>7738111011</v>
      </c>
      <c r="B737" s="7" t="s">
        <v>739</v>
      </c>
      <c r="C737" s="8">
        <v>70</v>
      </c>
      <c r="D737" s="25">
        <f t="shared" si="11"/>
        <v>82.6</v>
      </c>
      <c r="E737" s="15" t="s">
        <v>8</v>
      </c>
    </row>
    <row r="738" spans="1:5" ht="11.25" outlineLevel="5" x14ac:dyDescent="0.2">
      <c r="A738" s="22">
        <v>7738111021</v>
      </c>
      <c r="B738" s="7" t="s">
        <v>740</v>
      </c>
      <c r="C738" s="8">
        <v>90</v>
      </c>
      <c r="D738" s="25">
        <f t="shared" si="11"/>
        <v>106.19999999999999</v>
      </c>
      <c r="E738" s="15" t="s">
        <v>8</v>
      </c>
    </row>
    <row r="739" spans="1:5" ht="11.25" outlineLevel="5" x14ac:dyDescent="0.2">
      <c r="A739" s="22">
        <v>7738110073</v>
      </c>
      <c r="B739" s="7" t="s">
        <v>741</v>
      </c>
      <c r="C739" s="8">
        <v>110</v>
      </c>
      <c r="D739" s="25">
        <f t="shared" si="11"/>
        <v>129.79999999999998</v>
      </c>
      <c r="E739" s="15" t="s">
        <v>8</v>
      </c>
    </row>
    <row r="740" spans="1:5" ht="11.25" outlineLevel="5" x14ac:dyDescent="0.2">
      <c r="A740" s="22">
        <v>7738111127</v>
      </c>
      <c r="B740" s="7" t="s">
        <v>742</v>
      </c>
      <c r="C740" s="8">
        <v>240</v>
      </c>
      <c r="D740" s="25">
        <f t="shared" si="11"/>
        <v>283.2</v>
      </c>
      <c r="E740" s="15" t="s">
        <v>8</v>
      </c>
    </row>
    <row r="741" spans="1:5" ht="11.25" outlineLevel="5" x14ac:dyDescent="0.2">
      <c r="A741" s="22">
        <v>7738111128</v>
      </c>
      <c r="B741" s="7" t="s">
        <v>743</v>
      </c>
      <c r="C741" s="8">
        <v>240</v>
      </c>
      <c r="D741" s="25">
        <f t="shared" si="11"/>
        <v>283.2</v>
      </c>
      <c r="E741" s="15" t="s">
        <v>8</v>
      </c>
    </row>
    <row r="742" spans="1:5" ht="11.25" outlineLevel="5" x14ac:dyDescent="0.2">
      <c r="A742" s="22">
        <v>7736701045</v>
      </c>
      <c r="B742" s="7" t="s">
        <v>744</v>
      </c>
      <c r="C742" s="8">
        <v>240</v>
      </c>
      <c r="D742" s="25">
        <f t="shared" si="11"/>
        <v>283.2</v>
      </c>
      <c r="E742" s="15" t="s">
        <v>8</v>
      </c>
    </row>
    <row r="743" spans="1:5" ht="11.25" outlineLevel="5" x14ac:dyDescent="0.2">
      <c r="A743" s="22">
        <v>7736602700</v>
      </c>
      <c r="B743" s="7" t="s">
        <v>745</v>
      </c>
      <c r="C743" s="8">
        <v>336</v>
      </c>
      <c r="D743" s="25">
        <f t="shared" si="11"/>
        <v>396.47999999999996</v>
      </c>
      <c r="E743" s="15" t="s">
        <v>8</v>
      </c>
    </row>
    <row r="744" spans="1:5" ht="11.25" outlineLevel="5" x14ac:dyDescent="0.2">
      <c r="A744" s="22">
        <v>7736603303</v>
      </c>
      <c r="B744" s="7" t="s">
        <v>746</v>
      </c>
      <c r="C744" s="8">
        <v>725</v>
      </c>
      <c r="D744" s="25">
        <f t="shared" si="11"/>
        <v>855.5</v>
      </c>
      <c r="E744" s="15" t="s">
        <v>8</v>
      </c>
    </row>
    <row r="745" spans="1:5" ht="12" outlineLevel="3" x14ac:dyDescent="0.2">
      <c r="A745" s="18"/>
      <c r="B745" s="16" t="s">
        <v>1753</v>
      </c>
      <c r="C745" s="6"/>
      <c r="D745" s="26"/>
      <c r="E745" s="18"/>
    </row>
    <row r="746" spans="1:5" ht="11.25" outlineLevel="4" x14ac:dyDescent="0.2">
      <c r="A746" s="22">
        <v>7738700056</v>
      </c>
      <c r="B746" s="7" t="s">
        <v>747</v>
      </c>
      <c r="C746" s="8">
        <v>85</v>
      </c>
      <c r="D746" s="25">
        <f t="shared" si="11"/>
        <v>100.3</v>
      </c>
      <c r="E746" s="15" t="s">
        <v>8</v>
      </c>
    </row>
    <row r="747" spans="1:5" ht="11.25" outlineLevel="4" x14ac:dyDescent="0.2">
      <c r="A747" s="15" t="s">
        <v>1316</v>
      </c>
      <c r="B747" s="7" t="s">
        <v>1317</v>
      </c>
      <c r="C747" s="8">
        <v>35</v>
      </c>
      <c r="D747" s="25">
        <f t="shared" si="11"/>
        <v>41.3</v>
      </c>
      <c r="E747" s="15" t="s">
        <v>8</v>
      </c>
    </row>
    <row r="748" spans="1:5" ht="12" outlineLevel="3" x14ac:dyDescent="0.2">
      <c r="A748" s="18"/>
      <c r="B748" s="16" t="s">
        <v>748</v>
      </c>
      <c r="C748" s="6"/>
      <c r="D748" s="26"/>
      <c r="E748" s="18"/>
    </row>
    <row r="749" spans="1:5" ht="11.25" outlineLevel="4" x14ac:dyDescent="0.2">
      <c r="A749" s="22">
        <v>8738103046</v>
      </c>
      <c r="B749" s="7" t="s">
        <v>749</v>
      </c>
      <c r="C749" s="8">
        <v>323</v>
      </c>
      <c r="D749" s="25">
        <f t="shared" si="11"/>
        <v>381.14</v>
      </c>
      <c r="E749" s="15" t="s">
        <v>8</v>
      </c>
    </row>
    <row r="750" spans="1:5" ht="11.25" outlineLevel="4" x14ac:dyDescent="0.2">
      <c r="A750" s="22">
        <v>8738103047</v>
      </c>
      <c r="B750" s="7" t="s">
        <v>750</v>
      </c>
      <c r="C750" s="8">
        <v>181</v>
      </c>
      <c r="D750" s="25">
        <f t="shared" si="11"/>
        <v>213.57999999999998</v>
      </c>
      <c r="E750" s="15" t="s">
        <v>8</v>
      </c>
    </row>
    <row r="751" spans="1:5" ht="11.25" outlineLevel="4" x14ac:dyDescent="0.2">
      <c r="A751" s="22">
        <v>8738104872</v>
      </c>
      <c r="B751" s="7" t="s">
        <v>751</v>
      </c>
      <c r="C751" s="8">
        <v>50</v>
      </c>
      <c r="D751" s="25">
        <f t="shared" si="11"/>
        <v>59</v>
      </c>
      <c r="E751" s="15" t="s">
        <v>8</v>
      </c>
    </row>
    <row r="752" spans="1:5" ht="11.25" outlineLevel="4" x14ac:dyDescent="0.2">
      <c r="A752" s="22">
        <v>8738104873</v>
      </c>
      <c r="B752" s="7" t="s">
        <v>752</v>
      </c>
      <c r="C752" s="8">
        <v>140</v>
      </c>
      <c r="D752" s="25">
        <f t="shared" si="11"/>
        <v>165.2</v>
      </c>
      <c r="E752" s="15" t="s">
        <v>8</v>
      </c>
    </row>
    <row r="753" spans="1:5" ht="11.25" outlineLevel="4" x14ac:dyDescent="0.2">
      <c r="A753" s="22">
        <v>8738103049</v>
      </c>
      <c r="B753" s="7" t="s">
        <v>753</v>
      </c>
      <c r="C753" s="8">
        <v>104</v>
      </c>
      <c r="D753" s="25">
        <f t="shared" si="11"/>
        <v>122.72</v>
      </c>
      <c r="E753" s="15" t="s">
        <v>8</v>
      </c>
    </row>
    <row r="754" spans="1:5" ht="11.25" outlineLevel="4" x14ac:dyDescent="0.2">
      <c r="A754" s="22">
        <v>8738103050</v>
      </c>
      <c r="B754" s="7" t="s">
        <v>754</v>
      </c>
      <c r="C754" s="8">
        <v>373</v>
      </c>
      <c r="D754" s="25">
        <f t="shared" si="11"/>
        <v>440.14</v>
      </c>
      <c r="E754" s="15" t="s">
        <v>8</v>
      </c>
    </row>
    <row r="755" spans="1:5" ht="11.25" outlineLevel="4" x14ac:dyDescent="0.2">
      <c r="A755" s="22">
        <v>8738103048</v>
      </c>
      <c r="B755" s="7" t="s">
        <v>755</v>
      </c>
      <c r="C755" s="8">
        <v>206</v>
      </c>
      <c r="D755" s="25">
        <f t="shared" si="11"/>
        <v>243.07999999999998</v>
      </c>
      <c r="E755" s="15" t="s">
        <v>8</v>
      </c>
    </row>
    <row r="756" spans="1:5" ht="11.25" outlineLevel="4" x14ac:dyDescent="0.2">
      <c r="A756" s="22">
        <v>8738103045</v>
      </c>
      <c r="B756" s="7" t="s">
        <v>756</v>
      </c>
      <c r="C756" s="8">
        <v>245</v>
      </c>
      <c r="D756" s="25">
        <f t="shared" si="11"/>
        <v>289.09999999999997</v>
      </c>
      <c r="E756" s="15" t="s">
        <v>8</v>
      </c>
    </row>
    <row r="757" spans="1:5" ht="11.25" outlineLevel="4" x14ac:dyDescent="0.2">
      <c r="A757" s="22">
        <v>8738103044</v>
      </c>
      <c r="B757" s="7" t="s">
        <v>757</v>
      </c>
      <c r="C757" s="8">
        <v>278</v>
      </c>
      <c r="D757" s="25">
        <f t="shared" si="11"/>
        <v>328.03999999999996</v>
      </c>
      <c r="E757" s="15" t="s">
        <v>8</v>
      </c>
    </row>
    <row r="758" spans="1:5" ht="12" outlineLevel="2" x14ac:dyDescent="0.2">
      <c r="A758" s="18"/>
      <c r="B758" s="16" t="s">
        <v>758</v>
      </c>
      <c r="C758" s="5"/>
      <c r="D758" s="26"/>
      <c r="E758" s="18"/>
    </row>
    <row r="759" spans="1:5" ht="12" outlineLevel="3" x14ac:dyDescent="0.2">
      <c r="A759" s="18"/>
      <c r="B759" s="16" t="s">
        <v>759</v>
      </c>
      <c r="C759" s="6"/>
      <c r="D759" s="26"/>
      <c r="E759" s="18"/>
    </row>
    <row r="760" spans="1:5" ht="12" outlineLevel="4" x14ac:dyDescent="0.2">
      <c r="A760" s="18"/>
      <c r="B760" s="16" t="s">
        <v>760</v>
      </c>
      <c r="C760" s="10"/>
      <c r="D760" s="26"/>
      <c r="E760" s="18"/>
    </row>
    <row r="761" spans="1:5" ht="11.25" outlineLevel="5" x14ac:dyDescent="0.2">
      <c r="A761" s="22">
        <v>7735500893</v>
      </c>
      <c r="B761" s="7" t="s">
        <v>761</v>
      </c>
      <c r="C761" s="9">
        <v>1350</v>
      </c>
      <c r="D761" s="25">
        <f t="shared" si="11"/>
        <v>1593</v>
      </c>
      <c r="E761" s="15" t="s">
        <v>8</v>
      </c>
    </row>
    <row r="762" spans="1:5" ht="11.25" outlineLevel="5" x14ac:dyDescent="0.2">
      <c r="A762" s="22">
        <v>7735500892</v>
      </c>
      <c r="B762" s="7" t="s">
        <v>762</v>
      </c>
      <c r="C762" s="9">
        <v>1350</v>
      </c>
      <c r="D762" s="25">
        <f t="shared" si="11"/>
        <v>1593</v>
      </c>
      <c r="E762" s="15" t="s">
        <v>8</v>
      </c>
    </row>
    <row r="763" spans="1:5" ht="11.25" outlineLevel="5" x14ac:dyDescent="0.2">
      <c r="A763" s="22">
        <v>7735500869</v>
      </c>
      <c r="B763" s="7" t="s">
        <v>763</v>
      </c>
      <c r="C763" s="9">
        <v>1250</v>
      </c>
      <c r="D763" s="25">
        <f t="shared" si="11"/>
        <v>1475</v>
      </c>
      <c r="E763" s="15" t="s">
        <v>8</v>
      </c>
    </row>
    <row r="764" spans="1:5" ht="11.25" outlineLevel="5" x14ac:dyDescent="0.2">
      <c r="A764" s="22">
        <v>7735500868</v>
      </c>
      <c r="B764" s="7" t="s">
        <v>764</v>
      </c>
      <c r="C764" s="9">
        <v>1250</v>
      </c>
      <c r="D764" s="25">
        <f t="shared" si="11"/>
        <v>1475</v>
      </c>
      <c r="E764" s="15" t="s">
        <v>8</v>
      </c>
    </row>
    <row r="765" spans="1:5" ht="11.25" outlineLevel="5" x14ac:dyDescent="0.2">
      <c r="A765" s="22">
        <v>7735500900</v>
      </c>
      <c r="B765" s="7" t="s">
        <v>765</v>
      </c>
      <c r="C765" s="9">
        <v>1700</v>
      </c>
      <c r="D765" s="25">
        <f t="shared" si="11"/>
        <v>2006</v>
      </c>
      <c r="E765" s="15" t="s">
        <v>8</v>
      </c>
    </row>
    <row r="766" spans="1:5" ht="11.25" outlineLevel="5" x14ac:dyDescent="0.2">
      <c r="A766" s="22">
        <v>7735500901</v>
      </c>
      <c r="B766" s="7" t="s">
        <v>766</v>
      </c>
      <c r="C766" s="9">
        <v>1700</v>
      </c>
      <c r="D766" s="25">
        <f t="shared" si="11"/>
        <v>2006</v>
      </c>
      <c r="E766" s="15" t="s">
        <v>8</v>
      </c>
    </row>
    <row r="767" spans="1:5" ht="11.25" outlineLevel="5" x14ac:dyDescent="0.2">
      <c r="A767" s="22">
        <v>7735500668</v>
      </c>
      <c r="B767" s="7" t="s">
        <v>767</v>
      </c>
      <c r="C767" s="8">
        <v>500</v>
      </c>
      <c r="D767" s="25">
        <f t="shared" si="11"/>
        <v>590</v>
      </c>
      <c r="E767" s="15" t="s">
        <v>8</v>
      </c>
    </row>
    <row r="768" spans="1:5" ht="11.25" outlineLevel="5" x14ac:dyDescent="0.2">
      <c r="A768" s="22">
        <v>8718543041</v>
      </c>
      <c r="B768" s="7" t="s">
        <v>768</v>
      </c>
      <c r="C768" s="8">
        <v>420</v>
      </c>
      <c r="D768" s="25">
        <f t="shared" si="11"/>
        <v>495.59999999999997</v>
      </c>
      <c r="E768" s="15" t="s">
        <v>8</v>
      </c>
    </row>
    <row r="769" spans="1:5" ht="11.25" outlineLevel="5" x14ac:dyDescent="0.2">
      <c r="A769" s="22">
        <v>7735500684</v>
      </c>
      <c r="B769" s="7" t="s">
        <v>769</v>
      </c>
      <c r="C769" s="8">
        <v>620</v>
      </c>
      <c r="D769" s="25">
        <f t="shared" si="11"/>
        <v>731.59999999999991</v>
      </c>
      <c r="E769" s="15" t="s">
        <v>8</v>
      </c>
    </row>
    <row r="770" spans="1:5" ht="11.25" outlineLevel="5" x14ac:dyDescent="0.2">
      <c r="A770" s="22">
        <v>8718542847</v>
      </c>
      <c r="B770" s="7" t="s">
        <v>770</v>
      </c>
      <c r="C770" s="8">
        <v>580</v>
      </c>
      <c r="D770" s="25">
        <f t="shared" si="11"/>
        <v>684.4</v>
      </c>
      <c r="E770" s="15" t="s">
        <v>8</v>
      </c>
    </row>
    <row r="771" spans="1:5" ht="11.25" outlineLevel="5" x14ac:dyDescent="0.2">
      <c r="A771" s="22">
        <v>7735500848</v>
      </c>
      <c r="B771" s="7" t="s">
        <v>771</v>
      </c>
      <c r="C771" s="8">
        <v>830</v>
      </c>
      <c r="D771" s="25">
        <f t="shared" si="11"/>
        <v>979.4</v>
      </c>
      <c r="E771" s="15" t="s">
        <v>8</v>
      </c>
    </row>
    <row r="772" spans="1:5" ht="11.25" outlineLevel="5" x14ac:dyDescent="0.2">
      <c r="A772" s="22">
        <v>7735500872</v>
      </c>
      <c r="B772" s="7" t="s">
        <v>772</v>
      </c>
      <c r="C772" s="8">
        <v>880</v>
      </c>
      <c r="D772" s="25">
        <f t="shared" si="11"/>
        <v>1038.3999999999999</v>
      </c>
      <c r="E772" s="15" t="s">
        <v>8</v>
      </c>
    </row>
    <row r="773" spans="1:5" ht="11.25" outlineLevel="5" x14ac:dyDescent="0.2">
      <c r="A773" s="22">
        <v>7735500873</v>
      </c>
      <c r="B773" s="7" t="s">
        <v>773</v>
      </c>
      <c r="C773" s="8">
        <v>880</v>
      </c>
      <c r="D773" s="25">
        <f t="shared" si="11"/>
        <v>1038.3999999999999</v>
      </c>
      <c r="E773" s="15" t="s">
        <v>8</v>
      </c>
    </row>
    <row r="774" spans="1:5" ht="11.25" outlineLevel="5" x14ac:dyDescent="0.2">
      <c r="A774" s="22">
        <v>7735500849</v>
      </c>
      <c r="B774" s="7" t="s">
        <v>774</v>
      </c>
      <c r="C774" s="8">
        <v>830</v>
      </c>
      <c r="D774" s="25">
        <f t="shared" si="11"/>
        <v>979.4</v>
      </c>
      <c r="E774" s="15" t="s">
        <v>8</v>
      </c>
    </row>
    <row r="775" spans="1:5" ht="11.25" outlineLevel="5" x14ac:dyDescent="0.2">
      <c r="A775" s="22">
        <v>7735500885</v>
      </c>
      <c r="B775" s="7" t="s">
        <v>775</v>
      </c>
      <c r="C775" s="9">
        <v>1150</v>
      </c>
      <c r="D775" s="25">
        <f t="shared" si="11"/>
        <v>1357</v>
      </c>
      <c r="E775" s="15" t="s">
        <v>8</v>
      </c>
    </row>
    <row r="776" spans="1:5" ht="11.25" outlineLevel="5" x14ac:dyDescent="0.2">
      <c r="A776" s="22">
        <v>7735500884</v>
      </c>
      <c r="B776" s="7" t="s">
        <v>776</v>
      </c>
      <c r="C776" s="9">
        <v>1150</v>
      </c>
      <c r="D776" s="25">
        <f t="shared" si="11"/>
        <v>1357</v>
      </c>
      <c r="E776" s="15" t="s">
        <v>8</v>
      </c>
    </row>
    <row r="777" spans="1:5" ht="11.25" outlineLevel="5" x14ac:dyDescent="0.2">
      <c r="A777" s="22">
        <v>7735500861</v>
      </c>
      <c r="B777" s="7" t="s">
        <v>777</v>
      </c>
      <c r="C777" s="9">
        <v>1050</v>
      </c>
      <c r="D777" s="25">
        <f t="shared" si="11"/>
        <v>1239</v>
      </c>
      <c r="E777" s="15" t="s">
        <v>8</v>
      </c>
    </row>
    <row r="778" spans="1:5" ht="11.25" outlineLevel="5" x14ac:dyDescent="0.2">
      <c r="A778" s="22">
        <v>7735500860</v>
      </c>
      <c r="B778" s="7" t="s">
        <v>778</v>
      </c>
      <c r="C778" s="9">
        <v>1050</v>
      </c>
      <c r="D778" s="25">
        <f t="shared" si="11"/>
        <v>1239</v>
      </c>
      <c r="E778" s="15" t="s">
        <v>8</v>
      </c>
    </row>
    <row r="779" spans="1:5" ht="12" outlineLevel="4" x14ac:dyDescent="0.2">
      <c r="A779" s="18"/>
      <c r="B779" s="16" t="s">
        <v>779</v>
      </c>
      <c r="C779" s="10"/>
      <c r="D779" s="26"/>
      <c r="E779" s="18"/>
    </row>
    <row r="780" spans="1:5" ht="11.25" outlineLevel="5" x14ac:dyDescent="0.2">
      <c r="A780" s="22">
        <v>7735500952</v>
      </c>
      <c r="B780" s="7" t="s">
        <v>780</v>
      </c>
      <c r="C780" s="9">
        <v>1650</v>
      </c>
      <c r="D780" s="25">
        <f t="shared" si="11"/>
        <v>1947</v>
      </c>
      <c r="E780" s="15" t="s">
        <v>8</v>
      </c>
    </row>
    <row r="781" spans="1:5" ht="11.25" outlineLevel="5" x14ac:dyDescent="0.2">
      <c r="A781" s="22">
        <v>7735500953</v>
      </c>
      <c r="B781" s="7" t="s">
        <v>781</v>
      </c>
      <c r="C781" s="9">
        <v>1650</v>
      </c>
      <c r="D781" s="25">
        <f t="shared" si="11"/>
        <v>1947</v>
      </c>
      <c r="E781" s="15" t="s">
        <v>8</v>
      </c>
    </row>
    <row r="782" spans="1:5" ht="11.25" outlineLevel="5" x14ac:dyDescent="0.2">
      <c r="A782" s="22">
        <v>7735500956</v>
      </c>
      <c r="B782" s="7" t="s">
        <v>782</v>
      </c>
      <c r="C782" s="9">
        <v>1900</v>
      </c>
      <c r="D782" s="25">
        <f t="shared" si="11"/>
        <v>2242</v>
      </c>
      <c r="E782" s="15" t="s">
        <v>8</v>
      </c>
    </row>
    <row r="783" spans="1:5" ht="11.25" outlineLevel="5" x14ac:dyDescent="0.2">
      <c r="A783" s="22">
        <v>7735500957</v>
      </c>
      <c r="B783" s="7" t="s">
        <v>783</v>
      </c>
      <c r="C783" s="9">
        <v>1900</v>
      </c>
      <c r="D783" s="25">
        <f t="shared" ref="D783:D846" si="12">C783*1.18</f>
        <v>2242</v>
      </c>
      <c r="E783" s="15" t="s">
        <v>8</v>
      </c>
    </row>
    <row r="784" spans="1:5" ht="11.25" outlineLevel="5" x14ac:dyDescent="0.2">
      <c r="A784" s="22">
        <v>7735501580</v>
      </c>
      <c r="B784" s="7" t="s">
        <v>784</v>
      </c>
      <c r="C784" s="9">
        <v>1250</v>
      </c>
      <c r="D784" s="25">
        <f t="shared" si="12"/>
        <v>1475</v>
      </c>
      <c r="E784" s="15" t="s">
        <v>8</v>
      </c>
    </row>
    <row r="785" spans="1:5" ht="11.25" outlineLevel="5" x14ac:dyDescent="0.2">
      <c r="A785" s="22">
        <v>7735500932</v>
      </c>
      <c r="B785" s="7" t="s">
        <v>785</v>
      </c>
      <c r="C785" s="9">
        <v>1150</v>
      </c>
      <c r="D785" s="25">
        <f t="shared" si="12"/>
        <v>1357</v>
      </c>
      <c r="E785" s="15" t="s">
        <v>8</v>
      </c>
    </row>
    <row r="786" spans="1:5" ht="11.25" outlineLevel="5" x14ac:dyDescent="0.2">
      <c r="A786" s="22">
        <v>7735500933</v>
      </c>
      <c r="B786" s="7" t="s">
        <v>786</v>
      </c>
      <c r="C786" s="9">
        <v>1150</v>
      </c>
      <c r="D786" s="25">
        <f t="shared" si="12"/>
        <v>1357</v>
      </c>
      <c r="E786" s="15" t="s">
        <v>8</v>
      </c>
    </row>
    <row r="787" spans="1:5" ht="11.25" outlineLevel="5" x14ac:dyDescent="0.2">
      <c r="A787" s="22">
        <v>7735500944</v>
      </c>
      <c r="B787" s="7" t="s">
        <v>787</v>
      </c>
      <c r="C787" s="9">
        <v>1400</v>
      </c>
      <c r="D787" s="25">
        <f t="shared" si="12"/>
        <v>1652</v>
      </c>
      <c r="E787" s="15" t="s">
        <v>8</v>
      </c>
    </row>
    <row r="788" spans="1:5" ht="11.25" outlineLevel="5" x14ac:dyDescent="0.2">
      <c r="A788" s="22">
        <v>7735500945</v>
      </c>
      <c r="B788" s="7" t="s">
        <v>788</v>
      </c>
      <c r="C788" s="9">
        <v>1400</v>
      </c>
      <c r="D788" s="25">
        <f t="shared" si="12"/>
        <v>1652</v>
      </c>
      <c r="E788" s="15" t="s">
        <v>8</v>
      </c>
    </row>
    <row r="789" spans="1:5" ht="12" outlineLevel="4" x14ac:dyDescent="0.2">
      <c r="A789" s="18"/>
      <c r="B789" s="16" t="s">
        <v>789</v>
      </c>
      <c r="C789" s="10"/>
      <c r="D789" s="26"/>
      <c r="E789" s="18"/>
    </row>
    <row r="790" spans="1:5" ht="11.25" outlineLevel="5" x14ac:dyDescent="0.2">
      <c r="A790" s="22">
        <v>7735500924</v>
      </c>
      <c r="B790" s="7" t="s">
        <v>790</v>
      </c>
      <c r="C790" s="9">
        <v>1350</v>
      </c>
      <c r="D790" s="25">
        <f t="shared" si="12"/>
        <v>1593</v>
      </c>
      <c r="E790" s="15" t="s">
        <v>8</v>
      </c>
    </row>
    <row r="791" spans="1:5" ht="11.25" outlineLevel="5" x14ac:dyDescent="0.2">
      <c r="A791" s="22">
        <v>7735500925</v>
      </c>
      <c r="B791" s="7" t="s">
        <v>791</v>
      </c>
      <c r="C791" s="9">
        <v>1350</v>
      </c>
      <c r="D791" s="25">
        <f t="shared" si="12"/>
        <v>1593</v>
      </c>
      <c r="E791" s="15" t="s">
        <v>8</v>
      </c>
    </row>
    <row r="792" spans="1:5" ht="11.25" outlineLevel="5" x14ac:dyDescent="0.2">
      <c r="A792" s="22">
        <v>7735500928</v>
      </c>
      <c r="B792" s="7" t="s">
        <v>792</v>
      </c>
      <c r="C792" s="9">
        <v>1700</v>
      </c>
      <c r="D792" s="25">
        <f t="shared" si="12"/>
        <v>2006</v>
      </c>
      <c r="E792" s="15" t="s">
        <v>8</v>
      </c>
    </row>
    <row r="793" spans="1:5" ht="11.25" outlineLevel="5" x14ac:dyDescent="0.2">
      <c r="A793" s="22">
        <v>7735500929</v>
      </c>
      <c r="B793" s="7" t="s">
        <v>793</v>
      </c>
      <c r="C793" s="9">
        <v>1700</v>
      </c>
      <c r="D793" s="25">
        <f t="shared" si="12"/>
        <v>2006</v>
      </c>
      <c r="E793" s="15" t="s">
        <v>8</v>
      </c>
    </row>
    <row r="794" spans="1:5" ht="11.25" outlineLevel="5" x14ac:dyDescent="0.2">
      <c r="A794" s="22">
        <v>7735501579</v>
      </c>
      <c r="B794" s="7" t="s">
        <v>794</v>
      </c>
      <c r="C794" s="9">
        <v>1100</v>
      </c>
      <c r="D794" s="25">
        <f t="shared" si="12"/>
        <v>1298</v>
      </c>
      <c r="E794" s="15" t="s">
        <v>8</v>
      </c>
    </row>
    <row r="795" spans="1:5" ht="11.25" outlineLevel="5" x14ac:dyDescent="0.2">
      <c r="A795" s="22">
        <v>7735500904</v>
      </c>
      <c r="B795" s="7" t="s">
        <v>795</v>
      </c>
      <c r="C795" s="9">
        <v>1000</v>
      </c>
      <c r="D795" s="25">
        <f t="shared" si="12"/>
        <v>1180</v>
      </c>
      <c r="E795" s="15" t="s">
        <v>8</v>
      </c>
    </row>
    <row r="796" spans="1:5" ht="11.25" outlineLevel="5" x14ac:dyDescent="0.2">
      <c r="A796" s="22">
        <v>7735500905</v>
      </c>
      <c r="B796" s="7" t="s">
        <v>796</v>
      </c>
      <c r="C796" s="9">
        <v>1000</v>
      </c>
      <c r="D796" s="25">
        <f t="shared" si="12"/>
        <v>1180</v>
      </c>
      <c r="E796" s="15" t="s">
        <v>8</v>
      </c>
    </row>
    <row r="797" spans="1:5" ht="11.25" outlineLevel="5" x14ac:dyDescent="0.2">
      <c r="A797" s="22">
        <v>7735500916</v>
      </c>
      <c r="B797" s="7" t="s">
        <v>797</v>
      </c>
      <c r="C797" s="9">
        <v>1250</v>
      </c>
      <c r="D797" s="25">
        <f t="shared" si="12"/>
        <v>1475</v>
      </c>
      <c r="E797" s="15" t="s">
        <v>8</v>
      </c>
    </row>
    <row r="798" spans="1:5" ht="11.25" outlineLevel="5" x14ac:dyDescent="0.2">
      <c r="A798" s="22">
        <v>7735500917</v>
      </c>
      <c r="B798" s="7" t="s">
        <v>798</v>
      </c>
      <c r="C798" s="9">
        <v>1250</v>
      </c>
      <c r="D798" s="25">
        <f t="shared" si="12"/>
        <v>1475</v>
      </c>
      <c r="E798" s="15" t="s">
        <v>8</v>
      </c>
    </row>
    <row r="799" spans="1:5" ht="12" outlineLevel="3" x14ac:dyDescent="0.2">
      <c r="A799" s="18"/>
      <c r="B799" s="16" t="s">
        <v>799</v>
      </c>
      <c r="C799" s="6"/>
      <c r="D799" s="26"/>
      <c r="E799" s="18"/>
    </row>
    <row r="800" spans="1:5" ht="12" outlineLevel="3" x14ac:dyDescent="0.2">
      <c r="A800" s="18"/>
      <c r="B800" s="16" t="s">
        <v>800</v>
      </c>
      <c r="C800" s="6"/>
      <c r="D800" s="26"/>
      <c r="E800" s="18"/>
    </row>
    <row r="801" spans="1:5" ht="12" outlineLevel="4" x14ac:dyDescent="0.2">
      <c r="A801" s="18"/>
      <c r="B801" s="16" t="s">
        <v>801</v>
      </c>
      <c r="C801" s="10"/>
      <c r="D801" s="26"/>
      <c r="E801" s="18"/>
    </row>
    <row r="802" spans="1:5" ht="11.25" outlineLevel="5" x14ac:dyDescent="0.2">
      <c r="A802" s="22">
        <v>7735500047</v>
      </c>
      <c r="B802" s="7" t="s">
        <v>802</v>
      </c>
      <c r="C802" s="8">
        <v>979</v>
      </c>
      <c r="D802" s="25">
        <f t="shared" si="12"/>
        <v>1155.22</v>
      </c>
      <c r="E802" s="15" t="s">
        <v>8</v>
      </c>
    </row>
    <row r="803" spans="1:5" ht="11.25" outlineLevel="5" x14ac:dyDescent="0.2">
      <c r="A803" s="22">
        <v>7735500048</v>
      </c>
      <c r="B803" s="7" t="s">
        <v>803</v>
      </c>
      <c r="C803" s="9">
        <v>1082</v>
      </c>
      <c r="D803" s="25">
        <f t="shared" si="12"/>
        <v>1276.76</v>
      </c>
      <c r="E803" s="15" t="s">
        <v>8</v>
      </c>
    </row>
    <row r="804" spans="1:5" ht="11.25" outlineLevel="5" x14ac:dyDescent="0.2">
      <c r="A804" s="22">
        <v>7735500049</v>
      </c>
      <c r="B804" s="7" t="s">
        <v>804</v>
      </c>
      <c r="C804" s="9">
        <v>1185</v>
      </c>
      <c r="D804" s="25">
        <f t="shared" si="12"/>
        <v>1398.3</v>
      </c>
      <c r="E804" s="15" t="s">
        <v>8</v>
      </c>
    </row>
    <row r="805" spans="1:5" ht="12" outlineLevel="4" x14ac:dyDescent="0.2">
      <c r="A805" s="18"/>
      <c r="B805" s="16" t="s">
        <v>805</v>
      </c>
      <c r="C805" s="10"/>
      <c r="D805" s="26"/>
      <c r="E805" s="18"/>
    </row>
    <row r="806" spans="1:5" ht="11.25" outlineLevel="5" x14ac:dyDescent="0.2">
      <c r="A806" s="22">
        <v>7735500043</v>
      </c>
      <c r="B806" s="7" t="s">
        <v>806</v>
      </c>
      <c r="C806" s="9">
        <v>1185</v>
      </c>
      <c r="D806" s="25">
        <f t="shared" si="12"/>
        <v>1398.3</v>
      </c>
      <c r="E806" s="15" t="s">
        <v>8</v>
      </c>
    </row>
    <row r="807" spans="1:5" ht="11.25" outlineLevel="5" x14ac:dyDescent="0.2">
      <c r="A807" s="22">
        <v>7735500044</v>
      </c>
      <c r="B807" s="7" t="s">
        <v>807</v>
      </c>
      <c r="C807" s="9">
        <v>1288</v>
      </c>
      <c r="D807" s="25">
        <f t="shared" si="12"/>
        <v>1519.84</v>
      </c>
      <c r="E807" s="15" t="s">
        <v>8</v>
      </c>
    </row>
    <row r="808" spans="1:5" ht="11.25" outlineLevel="5" x14ac:dyDescent="0.2">
      <c r="A808" s="22">
        <v>7735500045</v>
      </c>
      <c r="B808" s="7" t="s">
        <v>808</v>
      </c>
      <c r="C808" s="9">
        <v>1494</v>
      </c>
      <c r="D808" s="25">
        <f t="shared" si="12"/>
        <v>1762.9199999999998</v>
      </c>
      <c r="E808" s="15" t="s">
        <v>8</v>
      </c>
    </row>
    <row r="809" spans="1:5" ht="11.25" outlineLevel="5" x14ac:dyDescent="0.2">
      <c r="A809" s="22">
        <v>7735500046</v>
      </c>
      <c r="B809" s="7" t="s">
        <v>809</v>
      </c>
      <c r="C809" s="9">
        <v>1906</v>
      </c>
      <c r="D809" s="25">
        <f t="shared" si="12"/>
        <v>2249.08</v>
      </c>
      <c r="E809" s="15" t="s">
        <v>8</v>
      </c>
    </row>
    <row r="810" spans="1:5" ht="12" outlineLevel="4" x14ac:dyDescent="0.2">
      <c r="A810" s="18"/>
      <c r="B810" s="16" t="s">
        <v>810</v>
      </c>
      <c r="C810" s="10"/>
      <c r="D810" s="26"/>
      <c r="E810" s="18"/>
    </row>
    <row r="811" spans="1:5" ht="11.25" outlineLevel="5" x14ac:dyDescent="0.2">
      <c r="A811" s="22">
        <v>7735500673</v>
      </c>
      <c r="B811" s="7" t="s">
        <v>811</v>
      </c>
      <c r="C811" s="8">
        <v>570</v>
      </c>
      <c r="D811" s="25">
        <f t="shared" si="12"/>
        <v>672.59999999999991</v>
      </c>
      <c r="E811" s="15" t="s">
        <v>8</v>
      </c>
    </row>
    <row r="812" spans="1:5" ht="11.25" outlineLevel="5" x14ac:dyDescent="0.2">
      <c r="A812" s="22">
        <v>8718542406</v>
      </c>
      <c r="B812" s="7" t="s">
        <v>812</v>
      </c>
      <c r="C812" s="8">
        <v>570</v>
      </c>
      <c r="D812" s="25">
        <f t="shared" si="12"/>
        <v>672.59999999999991</v>
      </c>
      <c r="E812" s="15" t="s">
        <v>8</v>
      </c>
    </row>
    <row r="813" spans="1:5" ht="11.25" outlineLevel="5" x14ac:dyDescent="0.2">
      <c r="A813" s="22">
        <v>7736502270</v>
      </c>
      <c r="B813" s="7" t="s">
        <v>813</v>
      </c>
      <c r="C813" s="9">
        <v>3450</v>
      </c>
      <c r="D813" s="25">
        <f t="shared" si="12"/>
        <v>4071</v>
      </c>
      <c r="E813" s="15" t="s">
        <v>8</v>
      </c>
    </row>
    <row r="814" spans="1:5" ht="11.25" outlineLevel="5" x14ac:dyDescent="0.2">
      <c r="A814" s="22">
        <v>7736502271</v>
      </c>
      <c r="B814" s="7" t="s">
        <v>814</v>
      </c>
      <c r="C814" s="9">
        <v>3450</v>
      </c>
      <c r="D814" s="25">
        <f t="shared" si="12"/>
        <v>4071</v>
      </c>
      <c r="E814" s="15" t="s">
        <v>8</v>
      </c>
    </row>
    <row r="815" spans="1:5" ht="11.25" outlineLevel="5" x14ac:dyDescent="0.2">
      <c r="A815" s="22">
        <v>7735500669</v>
      </c>
      <c r="B815" s="7" t="s">
        <v>815</v>
      </c>
      <c r="C815" s="8">
        <v>670</v>
      </c>
      <c r="D815" s="25">
        <f t="shared" si="12"/>
        <v>790.59999999999991</v>
      </c>
      <c r="E815" s="15" t="s">
        <v>8</v>
      </c>
    </row>
    <row r="816" spans="1:5" ht="11.25" outlineLevel="5" x14ac:dyDescent="0.2">
      <c r="A816" s="22">
        <v>8718543049</v>
      </c>
      <c r="B816" s="7" t="s">
        <v>816</v>
      </c>
      <c r="C816" s="8">
        <v>670</v>
      </c>
      <c r="D816" s="25">
        <f t="shared" si="12"/>
        <v>790.59999999999991</v>
      </c>
      <c r="E816" s="15" t="s">
        <v>8</v>
      </c>
    </row>
    <row r="817" spans="1:5" ht="11.25" outlineLevel="5" x14ac:dyDescent="0.2">
      <c r="A817" s="22">
        <v>8718542280</v>
      </c>
      <c r="B817" s="7" t="s">
        <v>817</v>
      </c>
      <c r="C817" s="8">
        <v>720</v>
      </c>
      <c r="D817" s="25">
        <f t="shared" si="12"/>
        <v>849.59999999999991</v>
      </c>
      <c r="E817" s="15" t="s">
        <v>8</v>
      </c>
    </row>
    <row r="818" spans="1:5" ht="11.25" outlineLevel="5" x14ac:dyDescent="0.2">
      <c r="A818" s="22">
        <v>7735500670</v>
      </c>
      <c r="B818" s="7" t="s">
        <v>818</v>
      </c>
      <c r="C818" s="8">
        <v>720</v>
      </c>
      <c r="D818" s="25">
        <f t="shared" si="12"/>
        <v>849.59999999999991</v>
      </c>
      <c r="E818" s="15" t="s">
        <v>8</v>
      </c>
    </row>
    <row r="819" spans="1:5" ht="11.25" outlineLevel="5" x14ac:dyDescent="0.2">
      <c r="A819" s="22">
        <v>8718543058</v>
      </c>
      <c r="B819" s="7" t="s">
        <v>819</v>
      </c>
      <c r="C819" s="8">
        <v>720</v>
      </c>
      <c r="D819" s="25">
        <f t="shared" si="12"/>
        <v>849.59999999999991</v>
      </c>
      <c r="E819" s="15" t="s">
        <v>8</v>
      </c>
    </row>
    <row r="820" spans="1:5" ht="11.25" outlineLevel="5" x14ac:dyDescent="0.2">
      <c r="A820" s="22">
        <v>7735500671</v>
      </c>
      <c r="B820" s="7" t="s">
        <v>820</v>
      </c>
      <c r="C820" s="8">
        <v>770</v>
      </c>
      <c r="D820" s="25">
        <f t="shared" si="12"/>
        <v>908.59999999999991</v>
      </c>
      <c r="E820" s="15" t="s">
        <v>8</v>
      </c>
    </row>
    <row r="821" spans="1:5" ht="11.25" outlineLevel="5" x14ac:dyDescent="0.2">
      <c r="A821" s="22">
        <v>8718543077</v>
      </c>
      <c r="B821" s="7" t="s">
        <v>821</v>
      </c>
      <c r="C821" s="8">
        <v>770</v>
      </c>
      <c r="D821" s="25">
        <f t="shared" si="12"/>
        <v>908.59999999999991</v>
      </c>
      <c r="E821" s="15" t="s">
        <v>8</v>
      </c>
    </row>
    <row r="822" spans="1:5" ht="11.25" outlineLevel="5" x14ac:dyDescent="0.2">
      <c r="A822" s="22">
        <v>8718543078</v>
      </c>
      <c r="B822" s="7" t="s">
        <v>822</v>
      </c>
      <c r="C822" s="8">
        <v>770</v>
      </c>
      <c r="D822" s="25">
        <f t="shared" si="12"/>
        <v>908.59999999999991</v>
      </c>
      <c r="E822" s="15" t="s">
        <v>8</v>
      </c>
    </row>
    <row r="823" spans="1:5" ht="11.25" outlineLevel="5" x14ac:dyDescent="0.2">
      <c r="A823" s="22">
        <v>7735500680</v>
      </c>
      <c r="B823" s="7" t="s">
        <v>823</v>
      </c>
      <c r="C823" s="8">
        <v>990</v>
      </c>
      <c r="D823" s="25">
        <f t="shared" si="12"/>
        <v>1168.2</v>
      </c>
      <c r="E823" s="15" t="s">
        <v>8</v>
      </c>
    </row>
    <row r="824" spans="1:5" ht="11.25" outlineLevel="5" x14ac:dyDescent="0.2">
      <c r="A824" s="22">
        <v>8718541326</v>
      </c>
      <c r="B824" s="7" t="s">
        <v>824</v>
      </c>
      <c r="C824" s="8">
        <v>990</v>
      </c>
      <c r="D824" s="25">
        <f t="shared" si="12"/>
        <v>1168.2</v>
      </c>
      <c r="E824" s="15" t="s">
        <v>8</v>
      </c>
    </row>
    <row r="825" spans="1:5" ht="11.25" outlineLevel="5" x14ac:dyDescent="0.2">
      <c r="A825" s="22">
        <v>8718541331</v>
      </c>
      <c r="B825" s="7" t="s">
        <v>825</v>
      </c>
      <c r="C825" s="8">
        <v>990</v>
      </c>
      <c r="D825" s="25">
        <f t="shared" si="12"/>
        <v>1168.2</v>
      </c>
      <c r="E825" s="15" t="s">
        <v>8</v>
      </c>
    </row>
    <row r="826" spans="1:5" ht="11.25" outlineLevel="5" x14ac:dyDescent="0.2">
      <c r="A826" s="22">
        <v>7735500681</v>
      </c>
      <c r="B826" s="7" t="s">
        <v>826</v>
      </c>
      <c r="C826" s="9">
        <v>1450</v>
      </c>
      <c r="D826" s="25">
        <f t="shared" si="12"/>
        <v>1711</v>
      </c>
      <c r="E826" s="15" t="s">
        <v>8</v>
      </c>
    </row>
    <row r="827" spans="1:5" ht="11.25" outlineLevel="5" x14ac:dyDescent="0.2">
      <c r="A827" s="22">
        <v>8718541335</v>
      </c>
      <c r="B827" s="7" t="s">
        <v>827</v>
      </c>
      <c r="C827" s="9">
        <v>1450</v>
      </c>
      <c r="D827" s="25">
        <f t="shared" si="12"/>
        <v>1711</v>
      </c>
      <c r="E827" s="15" t="s">
        <v>8</v>
      </c>
    </row>
    <row r="828" spans="1:5" ht="11.25" outlineLevel="5" x14ac:dyDescent="0.2">
      <c r="A828" s="22">
        <v>8718541338</v>
      </c>
      <c r="B828" s="7" t="s">
        <v>828</v>
      </c>
      <c r="C828" s="9">
        <v>1450</v>
      </c>
      <c r="D828" s="25">
        <f t="shared" si="12"/>
        <v>1711</v>
      </c>
      <c r="E828" s="15" t="s">
        <v>8</v>
      </c>
    </row>
    <row r="829" spans="1:5" ht="11.25" outlineLevel="5" x14ac:dyDescent="0.2">
      <c r="A829" s="22">
        <v>7735501583</v>
      </c>
      <c r="B829" s="7" t="s">
        <v>829</v>
      </c>
      <c r="C829" s="9">
        <v>1750</v>
      </c>
      <c r="D829" s="25">
        <f t="shared" si="12"/>
        <v>2065</v>
      </c>
      <c r="E829" s="15" t="s">
        <v>8</v>
      </c>
    </row>
    <row r="830" spans="1:5" ht="11.25" outlineLevel="5" x14ac:dyDescent="0.2">
      <c r="A830" s="22">
        <v>7736502250</v>
      </c>
      <c r="B830" s="7" t="s">
        <v>830</v>
      </c>
      <c r="C830" s="9">
        <v>1550</v>
      </c>
      <c r="D830" s="25">
        <f t="shared" si="12"/>
        <v>1829</v>
      </c>
      <c r="E830" s="15" t="s">
        <v>8</v>
      </c>
    </row>
    <row r="831" spans="1:5" ht="11.25" outlineLevel="5" x14ac:dyDescent="0.2">
      <c r="A831" s="22">
        <v>7736502262</v>
      </c>
      <c r="B831" s="7" t="s">
        <v>831</v>
      </c>
      <c r="C831" s="9">
        <v>2550</v>
      </c>
      <c r="D831" s="25">
        <f t="shared" si="12"/>
        <v>3009</v>
      </c>
      <c r="E831" s="15" t="s">
        <v>8</v>
      </c>
    </row>
    <row r="832" spans="1:5" ht="11.25" outlineLevel="5" x14ac:dyDescent="0.2">
      <c r="A832" s="22">
        <v>7736502263</v>
      </c>
      <c r="B832" s="7" t="s">
        <v>832</v>
      </c>
      <c r="C832" s="9">
        <v>2550</v>
      </c>
      <c r="D832" s="25">
        <f t="shared" si="12"/>
        <v>3009</v>
      </c>
      <c r="E832" s="15" t="s">
        <v>8</v>
      </c>
    </row>
    <row r="833" spans="1:5" ht="12" outlineLevel="3" x14ac:dyDescent="0.2">
      <c r="A833" s="18"/>
      <c r="B833" s="16" t="s">
        <v>833</v>
      </c>
      <c r="C833" s="6"/>
      <c r="D833" s="26"/>
      <c r="E833" s="18"/>
    </row>
    <row r="834" spans="1:5" ht="12" outlineLevel="4" x14ac:dyDescent="0.2">
      <c r="A834" s="18"/>
      <c r="B834" s="16" t="s">
        <v>834</v>
      </c>
      <c r="C834" s="10"/>
      <c r="D834" s="26"/>
      <c r="E834" s="18"/>
    </row>
    <row r="835" spans="1:5" ht="11.25" outlineLevel="5" x14ac:dyDescent="0.2">
      <c r="A835" s="22">
        <v>7736502342</v>
      </c>
      <c r="B835" s="7" t="s">
        <v>835</v>
      </c>
      <c r="C835" s="9">
        <v>2500</v>
      </c>
      <c r="D835" s="25">
        <f t="shared" si="12"/>
        <v>2950</v>
      </c>
      <c r="E835" s="15" t="s">
        <v>8</v>
      </c>
    </row>
    <row r="836" spans="1:5" ht="11.25" outlineLevel="5" x14ac:dyDescent="0.2">
      <c r="A836" s="22">
        <v>7735501018</v>
      </c>
      <c r="B836" s="7" t="s">
        <v>836</v>
      </c>
      <c r="C836" s="9">
        <v>1350</v>
      </c>
      <c r="D836" s="25">
        <f t="shared" si="12"/>
        <v>1593</v>
      </c>
      <c r="E836" s="15" t="s">
        <v>8</v>
      </c>
    </row>
    <row r="837" spans="1:5" ht="11.25" outlineLevel="5" x14ac:dyDescent="0.2">
      <c r="A837" s="22">
        <v>8718541221</v>
      </c>
      <c r="B837" s="7" t="s">
        <v>837</v>
      </c>
      <c r="C837" s="9">
        <v>1350</v>
      </c>
      <c r="D837" s="25">
        <f t="shared" si="12"/>
        <v>1593</v>
      </c>
      <c r="E837" s="15" t="s">
        <v>8</v>
      </c>
    </row>
    <row r="838" spans="1:5" ht="11.25" outlineLevel="5" x14ac:dyDescent="0.2">
      <c r="A838" s="22">
        <v>7735501019</v>
      </c>
      <c r="B838" s="7" t="s">
        <v>838</v>
      </c>
      <c r="C838" s="9">
        <v>1700</v>
      </c>
      <c r="D838" s="25">
        <f t="shared" si="12"/>
        <v>2006</v>
      </c>
      <c r="E838" s="15" t="s">
        <v>8</v>
      </c>
    </row>
    <row r="839" spans="1:5" ht="11.25" outlineLevel="5" x14ac:dyDescent="0.2">
      <c r="A839" s="22">
        <v>8718541233</v>
      </c>
      <c r="B839" s="7" t="s">
        <v>839</v>
      </c>
      <c r="C839" s="9">
        <v>1700</v>
      </c>
      <c r="D839" s="25">
        <f t="shared" si="12"/>
        <v>2006</v>
      </c>
      <c r="E839" s="15" t="s">
        <v>8</v>
      </c>
    </row>
    <row r="840" spans="1:5" ht="11.25" outlineLevel="5" x14ac:dyDescent="0.2">
      <c r="A840" s="22">
        <v>7735501584</v>
      </c>
      <c r="B840" s="7" t="s">
        <v>840</v>
      </c>
      <c r="C840" s="9">
        <v>2000</v>
      </c>
      <c r="D840" s="25">
        <f t="shared" si="12"/>
        <v>2360</v>
      </c>
      <c r="E840" s="15" t="s">
        <v>8</v>
      </c>
    </row>
    <row r="841" spans="1:5" ht="11.25" outlineLevel="5" x14ac:dyDescent="0.2">
      <c r="A841" s="22">
        <v>7736502322</v>
      </c>
      <c r="B841" s="7" t="s">
        <v>841</v>
      </c>
      <c r="C841" s="9">
        <v>1800</v>
      </c>
      <c r="D841" s="25">
        <f t="shared" si="12"/>
        <v>2124</v>
      </c>
      <c r="E841" s="15" t="s">
        <v>8</v>
      </c>
    </row>
    <row r="842" spans="1:5" ht="11.25" outlineLevel="5" x14ac:dyDescent="0.2">
      <c r="A842" s="22">
        <v>7736502334</v>
      </c>
      <c r="B842" s="7" t="s">
        <v>842</v>
      </c>
      <c r="C842" s="9">
        <v>2000</v>
      </c>
      <c r="D842" s="25">
        <f t="shared" si="12"/>
        <v>2360</v>
      </c>
      <c r="E842" s="15" t="s">
        <v>8</v>
      </c>
    </row>
    <row r="843" spans="1:5" ht="12" outlineLevel="2" x14ac:dyDescent="0.2">
      <c r="A843" s="18"/>
      <c r="B843" s="16" t="s">
        <v>843</v>
      </c>
      <c r="C843" s="5"/>
      <c r="D843" s="26"/>
      <c r="E843" s="18"/>
    </row>
    <row r="844" spans="1:5" ht="11.25" outlineLevel="3" x14ac:dyDescent="0.2">
      <c r="A844" s="22">
        <v>7738500320</v>
      </c>
      <c r="B844" s="7" t="s">
        <v>844</v>
      </c>
      <c r="C844" s="9">
        <v>1050</v>
      </c>
      <c r="D844" s="25">
        <f t="shared" si="12"/>
        <v>1239</v>
      </c>
      <c r="E844" s="15" t="s">
        <v>8</v>
      </c>
    </row>
    <row r="845" spans="1:5" ht="11.25" outlineLevel="3" x14ac:dyDescent="0.2">
      <c r="A845" s="22">
        <v>7738500321</v>
      </c>
      <c r="B845" s="7" t="s">
        <v>845</v>
      </c>
      <c r="C845" s="9">
        <v>1150</v>
      </c>
      <c r="D845" s="25">
        <f t="shared" si="12"/>
        <v>1357</v>
      </c>
      <c r="E845" s="15" t="s">
        <v>8</v>
      </c>
    </row>
    <row r="846" spans="1:5" ht="11.25" outlineLevel="3" x14ac:dyDescent="0.2">
      <c r="A846" s="22">
        <v>7738500322</v>
      </c>
      <c r="B846" s="7" t="s">
        <v>846</v>
      </c>
      <c r="C846" s="9">
        <v>1300</v>
      </c>
      <c r="D846" s="25">
        <f t="shared" si="12"/>
        <v>1534</v>
      </c>
      <c r="E846" s="15" t="s">
        <v>8</v>
      </c>
    </row>
    <row r="847" spans="1:5" ht="11.25" outlineLevel="3" x14ac:dyDescent="0.2">
      <c r="A847" s="22">
        <v>7738500323</v>
      </c>
      <c r="B847" s="7" t="s">
        <v>847</v>
      </c>
      <c r="C847" s="9">
        <v>1400</v>
      </c>
      <c r="D847" s="25">
        <f t="shared" ref="D847:D910" si="13">C847*1.18</f>
        <v>1652</v>
      </c>
      <c r="E847" s="15" t="s">
        <v>8</v>
      </c>
    </row>
    <row r="848" spans="1:5" ht="12" outlineLevel="2" x14ac:dyDescent="0.2">
      <c r="A848" s="18"/>
      <c r="B848" s="16" t="s">
        <v>848</v>
      </c>
      <c r="C848" s="5"/>
      <c r="D848" s="26"/>
      <c r="E848" s="18"/>
    </row>
    <row r="849" spans="1:5" ht="12" outlineLevel="3" x14ac:dyDescent="0.2">
      <c r="A849" s="18"/>
      <c r="B849" s="16" t="s">
        <v>849</v>
      </c>
      <c r="C849" s="6"/>
      <c r="D849" s="26"/>
      <c r="E849" s="18"/>
    </row>
    <row r="850" spans="1:5" ht="12" outlineLevel="4" x14ac:dyDescent="0.2">
      <c r="A850" s="18"/>
      <c r="B850" s="16" t="s">
        <v>850</v>
      </c>
      <c r="C850" s="10"/>
      <c r="D850" s="26"/>
      <c r="E850" s="18"/>
    </row>
    <row r="851" spans="1:5" ht="11.25" outlineLevel="5" x14ac:dyDescent="0.2">
      <c r="A851" s="22">
        <v>5067310</v>
      </c>
      <c r="B851" s="7" t="s">
        <v>851</v>
      </c>
      <c r="C851" s="9">
        <v>5871</v>
      </c>
      <c r="D851" s="25">
        <f t="shared" si="13"/>
        <v>6927.78</v>
      </c>
      <c r="E851" s="15" t="s">
        <v>8</v>
      </c>
    </row>
    <row r="852" spans="1:5" ht="11.25" outlineLevel="5" x14ac:dyDescent="0.2">
      <c r="A852" s="22">
        <v>5067320</v>
      </c>
      <c r="B852" s="7" t="s">
        <v>852</v>
      </c>
      <c r="C852" s="9">
        <v>9785</v>
      </c>
      <c r="D852" s="25">
        <f t="shared" si="13"/>
        <v>11546.3</v>
      </c>
      <c r="E852" s="15" t="s">
        <v>8</v>
      </c>
    </row>
    <row r="853" spans="1:5" ht="11.25" outlineLevel="5" x14ac:dyDescent="0.2">
      <c r="A853" s="22">
        <v>5067300</v>
      </c>
      <c r="B853" s="7" t="s">
        <v>853</v>
      </c>
      <c r="C853" s="9">
        <v>4635</v>
      </c>
      <c r="D853" s="25">
        <f t="shared" si="13"/>
        <v>5469.2999999999993</v>
      </c>
      <c r="E853" s="15" t="s">
        <v>8</v>
      </c>
    </row>
    <row r="854" spans="1:5" ht="11.25" outlineLevel="5" x14ac:dyDescent="0.2">
      <c r="A854" s="22">
        <v>7736500818</v>
      </c>
      <c r="B854" s="7" t="s">
        <v>854</v>
      </c>
      <c r="C854" s="9">
        <v>7004</v>
      </c>
      <c r="D854" s="25">
        <f t="shared" si="13"/>
        <v>8264.7199999999993</v>
      </c>
      <c r="E854" s="15" t="s">
        <v>8</v>
      </c>
    </row>
    <row r="855" spans="1:5" ht="11.25" outlineLevel="5" x14ac:dyDescent="0.2">
      <c r="A855" s="22">
        <v>7736500819</v>
      </c>
      <c r="B855" s="7" t="s">
        <v>855</v>
      </c>
      <c r="C855" s="9">
        <v>7004</v>
      </c>
      <c r="D855" s="25">
        <f t="shared" si="13"/>
        <v>8264.7199999999993</v>
      </c>
      <c r="E855" s="15" t="s">
        <v>8</v>
      </c>
    </row>
    <row r="856" spans="1:5" ht="11.25" outlineLevel="5" x14ac:dyDescent="0.2">
      <c r="A856" s="22">
        <v>7736500816</v>
      </c>
      <c r="B856" s="7" t="s">
        <v>856</v>
      </c>
      <c r="C856" s="9">
        <v>6695</v>
      </c>
      <c r="D856" s="25">
        <f t="shared" si="13"/>
        <v>7900.0999999999995</v>
      </c>
      <c r="E856" s="15" t="s">
        <v>8</v>
      </c>
    </row>
    <row r="857" spans="1:5" ht="11.25" outlineLevel="5" x14ac:dyDescent="0.2">
      <c r="A857" s="22">
        <v>7736500817</v>
      </c>
      <c r="B857" s="7" t="s">
        <v>857</v>
      </c>
      <c r="C857" s="9">
        <v>6695</v>
      </c>
      <c r="D857" s="25">
        <f t="shared" si="13"/>
        <v>7900.0999999999995</v>
      </c>
      <c r="E857" s="15" t="s">
        <v>8</v>
      </c>
    </row>
    <row r="858" spans="1:5" ht="12" outlineLevel="4" x14ac:dyDescent="0.2">
      <c r="A858" s="18"/>
      <c r="B858" s="16" t="s">
        <v>858</v>
      </c>
      <c r="C858" s="10"/>
      <c r="D858" s="26"/>
      <c r="E858" s="18"/>
    </row>
    <row r="859" spans="1:5" ht="11.25" outlineLevel="5" x14ac:dyDescent="0.2">
      <c r="A859" s="22">
        <v>7736502298</v>
      </c>
      <c r="B859" s="7" t="s">
        <v>859</v>
      </c>
      <c r="C859" s="9">
        <v>3484</v>
      </c>
      <c r="D859" s="25">
        <f t="shared" si="13"/>
        <v>4111.12</v>
      </c>
      <c r="E859" s="15" t="s">
        <v>8</v>
      </c>
    </row>
    <row r="860" spans="1:5" ht="11.25" outlineLevel="5" x14ac:dyDescent="0.2">
      <c r="A860" s="22">
        <v>7736502299</v>
      </c>
      <c r="B860" s="7" t="s">
        <v>860</v>
      </c>
      <c r="C860" s="9">
        <v>3484</v>
      </c>
      <c r="D860" s="25">
        <f t="shared" si="13"/>
        <v>4111.12</v>
      </c>
      <c r="E860" s="15" t="s">
        <v>8</v>
      </c>
    </row>
    <row r="861" spans="1:5" ht="11.25" outlineLevel="5" x14ac:dyDescent="0.2">
      <c r="A861" s="22">
        <v>8718543021</v>
      </c>
      <c r="B861" s="7" t="s">
        <v>861</v>
      </c>
      <c r="C861" s="9">
        <v>1030</v>
      </c>
      <c r="D861" s="25">
        <f t="shared" si="13"/>
        <v>1215.3999999999999</v>
      </c>
      <c r="E861" s="15" t="s">
        <v>8</v>
      </c>
    </row>
    <row r="862" spans="1:5" ht="11.25" outlineLevel="5" x14ac:dyDescent="0.2">
      <c r="A862" s="22">
        <v>8718543093</v>
      </c>
      <c r="B862" s="7" t="s">
        <v>862</v>
      </c>
      <c r="C862" s="9">
        <v>1030</v>
      </c>
      <c r="D862" s="25">
        <f t="shared" si="13"/>
        <v>1215.3999999999999</v>
      </c>
      <c r="E862" s="15" t="s">
        <v>8</v>
      </c>
    </row>
    <row r="863" spans="1:5" ht="11.25" outlineLevel="5" x14ac:dyDescent="0.2">
      <c r="A863" s="22">
        <v>8718541311</v>
      </c>
      <c r="B863" s="7" t="s">
        <v>863</v>
      </c>
      <c r="C863" s="9">
        <v>1236</v>
      </c>
      <c r="D863" s="25">
        <f t="shared" si="13"/>
        <v>1458.48</v>
      </c>
      <c r="E863" s="15" t="s">
        <v>8</v>
      </c>
    </row>
    <row r="864" spans="1:5" ht="11.25" outlineLevel="5" x14ac:dyDescent="0.2">
      <c r="A864" s="22">
        <v>8718541306</v>
      </c>
      <c r="B864" s="7" t="s">
        <v>864</v>
      </c>
      <c r="C864" s="9">
        <v>1236</v>
      </c>
      <c r="D864" s="25">
        <f t="shared" si="13"/>
        <v>1458.48</v>
      </c>
      <c r="E864" s="15" t="s">
        <v>8</v>
      </c>
    </row>
    <row r="865" spans="1:5" ht="11.25" outlineLevel="5" x14ac:dyDescent="0.2">
      <c r="A865" s="22">
        <v>8718541319</v>
      </c>
      <c r="B865" s="7" t="s">
        <v>865</v>
      </c>
      <c r="C865" s="9">
        <v>1545</v>
      </c>
      <c r="D865" s="25">
        <f t="shared" si="13"/>
        <v>1823.1</v>
      </c>
      <c r="E865" s="15" t="s">
        <v>8</v>
      </c>
    </row>
    <row r="866" spans="1:5" ht="11.25" outlineLevel="5" x14ac:dyDescent="0.2">
      <c r="A866" s="22">
        <v>8718541060</v>
      </c>
      <c r="B866" s="7" t="s">
        <v>866</v>
      </c>
      <c r="C866" s="9">
        <v>1545</v>
      </c>
      <c r="D866" s="25">
        <f t="shared" si="13"/>
        <v>1823.1</v>
      </c>
      <c r="E866" s="15" t="s">
        <v>8</v>
      </c>
    </row>
    <row r="867" spans="1:5" ht="11.25" outlineLevel="5" x14ac:dyDescent="0.2">
      <c r="A867" s="22">
        <v>7735501582</v>
      </c>
      <c r="B867" s="7" t="s">
        <v>867</v>
      </c>
      <c r="C867" s="9">
        <v>1695</v>
      </c>
      <c r="D867" s="25">
        <f t="shared" si="13"/>
        <v>2000.1</v>
      </c>
      <c r="E867" s="15" t="s">
        <v>8</v>
      </c>
    </row>
    <row r="868" spans="1:5" ht="11.25" outlineLevel="5" x14ac:dyDescent="0.2">
      <c r="A868" s="22">
        <v>7736502290</v>
      </c>
      <c r="B868" s="7" t="s">
        <v>868</v>
      </c>
      <c r="C868" s="9">
        <v>2448</v>
      </c>
      <c r="D868" s="25">
        <f t="shared" si="13"/>
        <v>2888.64</v>
      </c>
      <c r="E868" s="15" t="s">
        <v>8</v>
      </c>
    </row>
    <row r="869" spans="1:5" ht="11.25" outlineLevel="5" x14ac:dyDescent="0.2">
      <c r="A869" s="22">
        <v>7736502291</v>
      </c>
      <c r="B869" s="7" t="s">
        <v>869</v>
      </c>
      <c r="C869" s="9">
        <v>2448</v>
      </c>
      <c r="D869" s="25">
        <f t="shared" si="13"/>
        <v>2888.64</v>
      </c>
      <c r="E869" s="15" t="s">
        <v>8</v>
      </c>
    </row>
    <row r="870" spans="1:5" ht="12" outlineLevel="3" x14ac:dyDescent="0.2">
      <c r="A870" s="18"/>
      <c r="B870" s="16" t="s">
        <v>870</v>
      </c>
      <c r="C870" s="6"/>
      <c r="D870" s="26"/>
      <c r="E870" s="18"/>
    </row>
    <row r="871" spans="1:5" ht="11.25" outlineLevel="4" x14ac:dyDescent="0.2">
      <c r="A871" s="22">
        <v>8718532953</v>
      </c>
      <c r="B871" s="7" t="s">
        <v>871</v>
      </c>
      <c r="C871" s="8">
        <v>520</v>
      </c>
      <c r="D871" s="25">
        <f t="shared" si="13"/>
        <v>613.6</v>
      </c>
      <c r="E871" s="15" t="s">
        <v>8</v>
      </c>
    </row>
    <row r="872" spans="1:5" ht="11.25" outlineLevel="4" x14ac:dyDescent="0.2">
      <c r="A872" s="22">
        <v>8718530938</v>
      </c>
      <c r="B872" s="7" t="s">
        <v>872</v>
      </c>
      <c r="C872" s="8">
        <v>704</v>
      </c>
      <c r="D872" s="25">
        <f t="shared" si="13"/>
        <v>830.71999999999991</v>
      </c>
      <c r="E872" s="15" t="s">
        <v>8</v>
      </c>
    </row>
    <row r="873" spans="1:5" ht="11.25" outlineLevel="4" x14ac:dyDescent="0.2">
      <c r="A873" s="22">
        <v>8718530939</v>
      </c>
      <c r="B873" s="7" t="s">
        <v>873</v>
      </c>
      <c r="C873" s="8">
        <v>750</v>
      </c>
      <c r="D873" s="25">
        <f t="shared" si="13"/>
        <v>885</v>
      </c>
      <c r="E873" s="15" t="s">
        <v>8</v>
      </c>
    </row>
    <row r="874" spans="1:5" ht="12" outlineLevel="2" x14ac:dyDescent="0.2">
      <c r="A874" s="18"/>
      <c r="B874" s="16" t="s">
        <v>874</v>
      </c>
      <c r="C874" s="5"/>
      <c r="D874" s="26"/>
      <c r="E874" s="18"/>
    </row>
    <row r="875" spans="1:5" ht="12" outlineLevel="3" x14ac:dyDescent="0.2">
      <c r="A875" s="18"/>
      <c r="B875" s="16" t="s">
        <v>875</v>
      </c>
      <c r="C875" s="6"/>
      <c r="D875" s="26"/>
      <c r="E875" s="18"/>
    </row>
    <row r="876" spans="1:5" ht="12" outlineLevel="4" x14ac:dyDescent="0.2">
      <c r="A876" s="18"/>
      <c r="B876" s="16" t="s">
        <v>876</v>
      </c>
      <c r="C876" s="10"/>
      <c r="D876" s="26"/>
      <c r="E876" s="18"/>
    </row>
    <row r="877" spans="1:5" ht="12" outlineLevel="5" x14ac:dyDescent="0.2">
      <c r="A877" s="18"/>
      <c r="B877" s="16" t="s">
        <v>877</v>
      </c>
      <c r="C877" s="11"/>
      <c r="D877" s="26"/>
      <c r="E877" s="18"/>
    </row>
    <row r="878" spans="1:5" ht="11.25" outlineLevel="6" x14ac:dyDescent="0.2">
      <c r="A878" s="22">
        <v>7747208656</v>
      </c>
      <c r="B878" s="7" t="s">
        <v>878</v>
      </c>
      <c r="C878" s="9">
        <v>1500</v>
      </c>
      <c r="D878" s="25">
        <f t="shared" si="13"/>
        <v>1770</v>
      </c>
      <c r="E878" s="15" t="s">
        <v>8</v>
      </c>
    </row>
    <row r="879" spans="1:5" ht="11.25" outlineLevel="6" x14ac:dyDescent="0.2">
      <c r="A879" s="22">
        <v>7747208658</v>
      </c>
      <c r="B879" s="7" t="s">
        <v>879</v>
      </c>
      <c r="C879" s="9">
        <v>1500</v>
      </c>
      <c r="D879" s="25">
        <f t="shared" si="13"/>
        <v>1770</v>
      </c>
      <c r="E879" s="15" t="s">
        <v>8</v>
      </c>
    </row>
    <row r="880" spans="1:5" ht="11.25" outlineLevel="6" x14ac:dyDescent="0.2">
      <c r="A880" s="22">
        <v>7747208664</v>
      </c>
      <c r="B880" s="7" t="s">
        <v>880</v>
      </c>
      <c r="C880" s="9">
        <v>3500</v>
      </c>
      <c r="D880" s="25">
        <f t="shared" si="13"/>
        <v>4130</v>
      </c>
      <c r="E880" s="15" t="s">
        <v>8</v>
      </c>
    </row>
    <row r="881" spans="1:5" ht="11.25" outlineLevel="6" x14ac:dyDescent="0.2">
      <c r="A881" s="22">
        <v>7747222611</v>
      </c>
      <c r="B881" s="7" t="s">
        <v>881</v>
      </c>
      <c r="C881" s="9">
        <v>3750</v>
      </c>
      <c r="D881" s="25">
        <f t="shared" si="13"/>
        <v>4425</v>
      </c>
      <c r="E881" s="15" t="s">
        <v>8</v>
      </c>
    </row>
    <row r="882" spans="1:5" ht="11.25" outlineLevel="6" x14ac:dyDescent="0.2">
      <c r="A882" s="22">
        <v>7747208665</v>
      </c>
      <c r="B882" s="7" t="s">
        <v>882</v>
      </c>
      <c r="C882" s="9">
        <v>3750</v>
      </c>
      <c r="D882" s="25">
        <f t="shared" si="13"/>
        <v>4425</v>
      </c>
      <c r="E882" s="15" t="s">
        <v>8</v>
      </c>
    </row>
    <row r="883" spans="1:5" ht="11.25" outlineLevel="6" x14ac:dyDescent="0.2">
      <c r="A883" s="22">
        <v>7747208670</v>
      </c>
      <c r="B883" s="7" t="s">
        <v>883</v>
      </c>
      <c r="C883" s="9">
        <v>6850</v>
      </c>
      <c r="D883" s="25">
        <f t="shared" si="13"/>
        <v>8083</v>
      </c>
      <c r="E883" s="15" t="s">
        <v>8</v>
      </c>
    </row>
    <row r="884" spans="1:5" ht="11.25" outlineLevel="6" x14ac:dyDescent="0.2">
      <c r="A884" s="22">
        <v>7747222615</v>
      </c>
      <c r="B884" s="7" t="s">
        <v>884</v>
      </c>
      <c r="C884" s="9">
        <v>7000</v>
      </c>
      <c r="D884" s="25">
        <f t="shared" si="13"/>
        <v>8260</v>
      </c>
      <c r="E884" s="15" t="s">
        <v>8</v>
      </c>
    </row>
    <row r="885" spans="1:5" ht="11.25" outlineLevel="6" x14ac:dyDescent="0.2">
      <c r="A885" s="22">
        <v>7747208671</v>
      </c>
      <c r="B885" s="7" t="s">
        <v>885</v>
      </c>
      <c r="C885" s="9">
        <v>7150</v>
      </c>
      <c r="D885" s="25">
        <f t="shared" si="13"/>
        <v>8437</v>
      </c>
      <c r="E885" s="15" t="s">
        <v>8</v>
      </c>
    </row>
    <row r="886" spans="1:5" ht="11.25" outlineLevel="6" x14ac:dyDescent="0.2">
      <c r="A886" s="22">
        <v>7747208672</v>
      </c>
      <c r="B886" s="7" t="s">
        <v>886</v>
      </c>
      <c r="C886" s="9">
        <v>7300</v>
      </c>
      <c r="D886" s="25">
        <f t="shared" si="13"/>
        <v>8614</v>
      </c>
      <c r="E886" s="15" t="s">
        <v>8</v>
      </c>
    </row>
    <row r="887" spans="1:5" ht="11.25" outlineLevel="6" x14ac:dyDescent="0.2">
      <c r="A887" s="22">
        <v>7747208674</v>
      </c>
      <c r="B887" s="7" t="s">
        <v>887</v>
      </c>
      <c r="C887" s="9">
        <v>10600</v>
      </c>
      <c r="D887" s="25">
        <f t="shared" si="13"/>
        <v>12508</v>
      </c>
      <c r="E887" s="15" t="s">
        <v>8</v>
      </c>
    </row>
    <row r="888" spans="1:5" ht="11.25" outlineLevel="6" x14ac:dyDescent="0.2">
      <c r="A888" s="22">
        <v>7747208675</v>
      </c>
      <c r="B888" s="7" t="s">
        <v>888</v>
      </c>
      <c r="C888" s="9">
        <v>10900</v>
      </c>
      <c r="D888" s="25">
        <f t="shared" si="13"/>
        <v>12862</v>
      </c>
      <c r="E888" s="15" t="s">
        <v>8</v>
      </c>
    </row>
    <row r="889" spans="1:5" ht="12" outlineLevel="5" x14ac:dyDescent="0.2">
      <c r="A889" s="18"/>
      <c r="B889" s="16" t="s">
        <v>889</v>
      </c>
      <c r="C889" s="11"/>
      <c r="D889" s="26"/>
      <c r="E889" s="18"/>
    </row>
    <row r="890" spans="1:5" ht="11.25" outlineLevel="6" x14ac:dyDescent="0.2">
      <c r="A890" s="22">
        <v>7747208628</v>
      </c>
      <c r="B890" s="7" t="s">
        <v>890</v>
      </c>
      <c r="C890" s="8">
        <v>886</v>
      </c>
      <c r="D890" s="25">
        <f t="shared" si="13"/>
        <v>1045.48</v>
      </c>
      <c r="E890" s="15" t="s">
        <v>8</v>
      </c>
    </row>
    <row r="891" spans="1:5" ht="11.25" outlineLevel="6" x14ac:dyDescent="0.2">
      <c r="A891" s="22">
        <v>7747208629</v>
      </c>
      <c r="B891" s="7" t="s">
        <v>891</v>
      </c>
      <c r="C891" s="8">
        <v>886</v>
      </c>
      <c r="D891" s="25">
        <f t="shared" si="13"/>
        <v>1045.48</v>
      </c>
      <c r="E891" s="15" t="s">
        <v>8</v>
      </c>
    </row>
    <row r="892" spans="1:5" ht="11.25" outlineLevel="6" x14ac:dyDescent="0.2">
      <c r="A892" s="22">
        <v>7747208630</v>
      </c>
      <c r="B892" s="7" t="s">
        <v>892</v>
      </c>
      <c r="C892" s="8">
        <v>914</v>
      </c>
      <c r="D892" s="25">
        <f t="shared" si="13"/>
        <v>1078.52</v>
      </c>
      <c r="E892" s="15" t="s">
        <v>8</v>
      </c>
    </row>
    <row r="893" spans="1:5" ht="11.25" outlineLevel="6" x14ac:dyDescent="0.2">
      <c r="A893" s="22">
        <v>7747208631</v>
      </c>
      <c r="B893" s="7" t="s">
        <v>893</v>
      </c>
      <c r="C893" s="8">
        <v>914</v>
      </c>
      <c r="D893" s="25">
        <f t="shared" si="13"/>
        <v>1078.52</v>
      </c>
      <c r="E893" s="15" t="s">
        <v>8</v>
      </c>
    </row>
    <row r="894" spans="1:5" ht="11.25" outlineLevel="6" x14ac:dyDescent="0.2">
      <c r="A894" s="22">
        <v>7747208632</v>
      </c>
      <c r="B894" s="7" t="s">
        <v>894</v>
      </c>
      <c r="C894" s="8">
        <v>914</v>
      </c>
      <c r="D894" s="25">
        <f t="shared" si="13"/>
        <v>1078.52</v>
      </c>
      <c r="E894" s="15" t="s">
        <v>8</v>
      </c>
    </row>
    <row r="895" spans="1:5" ht="11.25" outlineLevel="6" x14ac:dyDescent="0.2">
      <c r="A895" s="22">
        <v>7747208633</v>
      </c>
      <c r="B895" s="7" t="s">
        <v>895</v>
      </c>
      <c r="C895" s="8">
        <v>914</v>
      </c>
      <c r="D895" s="25">
        <f t="shared" si="13"/>
        <v>1078.52</v>
      </c>
      <c r="E895" s="15" t="s">
        <v>8</v>
      </c>
    </row>
    <row r="896" spans="1:5" ht="11.25" outlineLevel="6" x14ac:dyDescent="0.2">
      <c r="A896" s="22">
        <v>7747208634</v>
      </c>
      <c r="B896" s="7" t="s">
        <v>896</v>
      </c>
      <c r="C896" s="8">
        <v>957</v>
      </c>
      <c r="D896" s="25">
        <f t="shared" si="13"/>
        <v>1129.26</v>
      </c>
      <c r="E896" s="15" t="s">
        <v>8</v>
      </c>
    </row>
    <row r="897" spans="1:5" ht="11.25" outlineLevel="6" x14ac:dyDescent="0.2">
      <c r="A897" s="22">
        <v>7747208635</v>
      </c>
      <c r="B897" s="7" t="s">
        <v>897</v>
      </c>
      <c r="C897" s="8">
        <v>957</v>
      </c>
      <c r="D897" s="25">
        <f t="shared" si="13"/>
        <v>1129.26</v>
      </c>
      <c r="E897" s="15" t="s">
        <v>8</v>
      </c>
    </row>
    <row r="898" spans="1:5" ht="11.25" outlineLevel="6" x14ac:dyDescent="0.2">
      <c r="A898" s="22">
        <v>7738300251</v>
      </c>
      <c r="B898" s="7" t="s">
        <v>898</v>
      </c>
      <c r="C898" s="9">
        <v>1414</v>
      </c>
      <c r="D898" s="25">
        <f t="shared" si="13"/>
        <v>1668.52</v>
      </c>
      <c r="E898" s="15" t="s">
        <v>8</v>
      </c>
    </row>
    <row r="899" spans="1:5" ht="11.25" outlineLevel="6" x14ac:dyDescent="0.2">
      <c r="A899" s="22">
        <v>7747223056</v>
      </c>
      <c r="B899" s="7" t="s">
        <v>899</v>
      </c>
      <c r="C899" s="9">
        <v>2014</v>
      </c>
      <c r="D899" s="25">
        <f t="shared" si="13"/>
        <v>2376.52</v>
      </c>
      <c r="E899" s="15" t="s">
        <v>8</v>
      </c>
    </row>
    <row r="900" spans="1:5" ht="11.25" outlineLevel="6" x14ac:dyDescent="0.2">
      <c r="A900" s="22">
        <v>7747208637</v>
      </c>
      <c r="B900" s="7" t="s">
        <v>900</v>
      </c>
      <c r="C900" s="9">
        <v>2029</v>
      </c>
      <c r="D900" s="25">
        <f t="shared" si="13"/>
        <v>2394.2199999999998</v>
      </c>
      <c r="E900" s="15" t="s">
        <v>8</v>
      </c>
    </row>
    <row r="901" spans="1:5" ht="11.25" outlineLevel="6" x14ac:dyDescent="0.2">
      <c r="A901" s="22">
        <v>7747208638</v>
      </c>
      <c r="B901" s="7" t="s">
        <v>901</v>
      </c>
      <c r="C901" s="9">
        <v>2043</v>
      </c>
      <c r="D901" s="25">
        <f t="shared" si="13"/>
        <v>2410.7399999999998</v>
      </c>
      <c r="E901" s="15" t="s">
        <v>8</v>
      </c>
    </row>
    <row r="902" spans="1:5" ht="11.25" outlineLevel="6" x14ac:dyDescent="0.2">
      <c r="A902" s="22">
        <v>7747223058</v>
      </c>
      <c r="B902" s="7" t="s">
        <v>902</v>
      </c>
      <c r="C902" s="9">
        <v>2057</v>
      </c>
      <c r="D902" s="25">
        <f t="shared" si="13"/>
        <v>2427.2599999999998</v>
      </c>
      <c r="E902" s="15" t="s">
        <v>8</v>
      </c>
    </row>
    <row r="903" spans="1:5" ht="11.25" outlineLevel="6" x14ac:dyDescent="0.2">
      <c r="A903" s="22">
        <v>7747208639</v>
      </c>
      <c r="B903" s="7" t="s">
        <v>903</v>
      </c>
      <c r="C903" s="9">
        <v>2071</v>
      </c>
      <c r="D903" s="25">
        <f t="shared" si="13"/>
        <v>2443.7799999999997</v>
      </c>
      <c r="E903" s="15" t="s">
        <v>8</v>
      </c>
    </row>
    <row r="904" spans="1:5" ht="11.25" outlineLevel="6" x14ac:dyDescent="0.2">
      <c r="A904" s="22">
        <v>7747208640</v>
      </c>
      <c r="B904" s="7" t="s">
        <v>904</v>
      </c>
      <c r="C904" s="9">
        <v>2086</v>
      </c>
      <c r="D904" s="25">
        <f t="shared" si="13"/>
        <v>2461.48</v>
      </c>
      <c r="E904" s="15" t="s">
        <v>8</v>
      </c>
    </row>
    <row r="905" spans="1:5" ht="11.25" outlineLevel="6" x14ac:dyDescent="0.2">
      <c r="A905" s="22">
        <v>7747223060</v>
      </c>
      <c r="B905" s="7" t="s">
        <v>905</v>
      </c>
      <c r="C905" s="9">
        <v>2100</v>
      </c>
      <c r="D905" s="25">
        <f t="shared" si="13"/>
        <v>2478</v>
      </c>
      <c r="E905" s="15" t="s">
        <v>8</v>
      </c>
    </row>
    <row r="906" spans="1:5" ht="11.25" outlineLevel="6" x14ac:dyDescent="0.2">
      <c r="A906" s="22">
        <v>7747208643</v>
      </c>
      <c r="B906" s="7" t="s">
        <v>906</v>
      </c>
      <c r="C906" s="9">
        <v>2114</v>
      </c>
      <c r="D906" s="25">
        <f t="shared" si="13"/>
        <v>2494.52</v>
      </c>
      <c r="E906" s="15" t="s">
        <v>8</v>
      </c>
    </row>
    <row r="907" spans="1:5" ht="11.25" outlineLevel="6" x14ac:dyDescent="0.2">
      <c r="A907" s="22">
        <v>7747223062</v>
      </c>
      <c r="B907" s="7" t="s">
        <v>907</v>
      </c>
      <c r="C907" s="9">
        <v>4857</v>
      </c>
      <c r="D907" s="25">
        <f t="shared" si="13"/>
        <v>5731.2599999999993</v>
      </c>
      <c r="E907" s="15" t="s">
        <v>8</v>
      </c>
    </row>
    <row r="908" spans="1:5" ht="11.25" outlineLevel="6" x14ac:dyDescent="0.2">
      <c r="A908" s="22">
        <v>7747208646</v>
      </c>
      <c r="B908" s="7" t="s">
        <v>908</v>
      </c>
      <c r="C908" s="9">
        <v>6429</v>
      </c>
      <c r="D908" s="25">
        <f t="shared" si="13"/>
        <v>7586.2199999999993</v>
      </c>
      <c r="E908" s="15" t="s">
        <v>8</v>
      </c>
    </row>
    <row r="909" spans="1:5" ht="11.25" outlineLevel="6" x14ac:dyDescent="0.2">
      <c r="A909" s="22">
        <v>7747208647</v>
      </c>
      <c r="B909" s="7" t="s">
        <v>909</v>
      </c>
      <c r="C909" s="9">
        <v>6443</v>
      </c>
      <c r="D909" s="25">
        <f t="shared" si="13"/>
        <v>7602.74</v>
      </c>
      <c r="E909" s="15" t="s">
        <v>8</v>
      </c>
    </row>
    <row r="910" spans="1:5" ht="11.25" outlineLevel="6" x14ac:dyDescent="0.2">
      <c r="A910" s="22">
        <v>7747208648</v>
      </c>
      <c r="B910" s="7" t="s">
        <v>910</v>
      </c>
      <c r="C910" s="9">
        <v>6457</v>
      </c>
      <c r="D910" s="25">
        <f t="shared" si="13"/>
        <v>7619.2599999999993</v>
      </c>
      <c r="E910" s="15" t="s">
        <v>8</v>
      </c>
    </row>
    <row r="911" spans="1:5" ht="12" outlineLevel="5" x14ac:dyDescent="0.2">
      <c r="A911" s="18"/>
      <c r="B911" s="16" t="s">
        <v>911</v>
      </c>
      <c r="C911" s="11"/>
      <c r="D911" s="26"/>
      <c r="E911" s="18"/>
    </row>
    <row r="912" spans="1:5" ht="11.25" outlineLevel="6" x14ac:dyDescent="0.2">
      <c r="A912" s="22">
        <v>7738307040</v>
      </c>
      <c r="B912" s="7" t="s">
        <v>912</v>
      </c>
      <c r="C912" s="9">
        <v>7136</v>
      </c>
      <c r="D912" s="25">
        <f t="shared" ref="D912:D974" si="14">C912*1.18</f>
        <v>8420.48</v>
      </c>
      <c r="E912" s="15" t="s">
        <v>8</v>
      </c>
    </row>
    <row r="913" spans="1:5" ht="11.25" outlineLevel="6" x14ac:dyDescent="0.2">
      <c r="A913" s="22">
        <v>7736660067</v>
      </c>
      <c r="B913" s="7" t="s">
        <v>913</v>
      </c>
      <c r="C913" s="9">
        <v>8993</v>
      </c>
      <c r="D913" s="25">
        <f t="shared" si="14"/>
        <v>10611.74</v>
      </c>
      <c r="E913" s="15" t="s">
        <v>8</v>
      </c>
    </row>
    <row r="914" spans="1:5" ht="11.25" outlineLevel="6" x14ac:dyDescent="0.2">
      <c r="A914" s="22">
        <v>7738307041</v>
      </c>
      <c r="B914" s="7" t="s">
        <v>914</v>
      </c>
      <c r="C914" s="9">
        <v>8993</v>
      </c>
      <c r="D914" s="25">
        <f t="shared" si="14"/>
        <v>10611.74</v>
      </c>
      <c r="E914" s="15" t="s">
        <v>8</v>
      </c>
    </row>
    <row r="915" spans="1:5" ht="11.25" outlineLevel="6" x14ac:dyDescent="0.2">
      <c r="A915" s="22">
        <v>7738307038</v>
      </c>
      <c r="B915" s="7" t="s">
        <v>915</v>
      </c>
      <c r="C915" s="9">
        <v>1952</v>
      </c>
      <c r="D915" s="25">
        <f t="shared" si="14"/>
        <v>2303.3599999999997</v>
      </c>
      <c r="E915" s="15" t="s">
        <v>8</v>
      </c>
    </row>
    <row r="916" spans="1:5" ht="11.25" outlineLevel="6" x14ac:dyDescent="0.2">
      <c r="A916" s="22">
        <v>7738307044</v>
      </c>
      <c r="B916" s="7" t="s">
        <v>916</v>
      </c>
      <c r="C916" s="9">
        <v>2488</v>
      </c>
      <c r="D916" s="25">
        <f t="shared" si="14"/>
        <v>2935.8399999999997</v>
      </c>
      <c r="E916" s="15" t="s">
        <v>8</v>
      </c>
    </row>
    <row r="917" spans="1:5" ht="11.25" outlineLevel="6" x14ac:dyDescent="0.2">
      <c r="A917" s="22">
        <v>7738307039</v>
      </c>
      <c r="B917" s="7" t="s">
        <v>917</v>
      </c>
      <c r="C917" s="9">
        <v>2664</v>
      </c>
      <c r="D917" s="25">
        <f t="shared" si="14"/>
        <v>3143.52</v>
      </c>
      <c r="E917" s="15" t="s">
        <v>8</v>
      </c>
    </row>
    <row r="918" spans="1:5" ht="11.25" outlineLevel="6" x14ac:dyDescent="0.2">
      <c r="A918" s="22">
        <v>7738307043</v>
      </c>
      <c r="B918" s="7" t="s">
        <v>918</v>
      </c>
      <c r="C918" s="9">
        <v>4138</v>
      </c>
      <c r="D918" s="25">
        <f t="shared" si="14"/>
        <v>4882.84</v>
      </c>
      <c r="E918" s="15" t="s">
        <v>8</v>
      </c>
    </row>
    <row r="919" spans="1:5" ht="11.25" outlineLevel="6" x14ac:dyDescent="0.2">
      <c r="A919" s="22">
        <v>7738307045</v>
      </c>
      <c r="B919" s="7" t="s">
        <v>919</v>
      </c>
      <c r="C919" s="8">
        <v>184</v>
      </c>
      <c r="D919" s="25">
        <f t="shared" si="14"/>
        <v>217.11999999999998</v>
      </c>
      <c r="E919" s="15" t="s">
        <v>8</v>
      </c>
    </row>
    <row r="920" spans="1:5" ht="11.25" outlineLevel="6" x14ac:dyDescent="0.2">
      <c r="A920" s="22">
        <v>7747209618</v>
      </c>
      <c r="B920" s="7" t="s">
        <v>920</v>
      </c>
      <c r="C920" s="8">
        <v>42</v>
      </c>
      <c r="D920" s="25">
        <f t="shared" si="14"/>
        <v>49.559999999999995</v>
      </c>
      <c r="E920" s="15" t="s">
        <v>8</v>
      </c>
    </row>
    <row r="921" spans="1:5" ht="11.25" outlineLevel="6" x14ac:dyDescent="0.2">
      <c r="A921" s="22">
        <v>7747209622</v>
      </c>
      <c r="B921" s="7" t="s">
        <v>921</v>
      </c>
      <c r="C921" s="8">
        <v>101</v>
      </c>
      <c r="D921" s="25">
        <f t="shared" si="14"/>
        <v>119.17999999999999</v>
      </c>
      <c r="E921" s="15" t="s">
        <v>8</v>
      </c>
    </row>
    <row r="922" spans="1:5" ht="11.25" outlineLevel="6" x14ac:dyDescent="0.2">
      <c r="A922" s="22">
        <v>7747209636</v>
      </c>
      <c r="B922" s="7" t="s">
        <v>922</v>
      </c>
      <c r="C922" s="8">
        <v>260</v>
      </c>
      <c r="D922" s="25">
        <f t="shared" si="14"/>
        <v>306.8</v>
      </c>
      <c r="E922" s="15" t="s">
        <v>8</v>
      </c>
    </row>
    <row r="923" spans="1:5" ht="11.25" outlineLevel="6" x14ac:dyDescent="0.2">
      <c r="A923" s="22">
        <v>7747209637</v>
      </c>
      <c r="B923" s="7" t="s">
        <v>923</v>
      </c>
      <c r="C923" s="8">
        <v>260</v>
      </c>
      <c r="D923" s="25">
        <f t="shared" si="14"/>
        <v>306.8</v>
      </c>
      <c r="E923" s="15" t="s">
        <v>8</v>
      </c>
    </row>
    <row r="924" spans="1:5" ht="11.25" outlineLevel="6" x14ac:dyDescent="0.2">
      <c r="A924" s="22">
        <v>7747209626</v>
      </c>
      <c r="B924" s="7" t="s">
        <v>924</v>
      </c>
      <c r="C924" s="8">
        <v>518</v>
      </c>
      <c r="D924" s="25">
        <f t="shared" si="14"/>
        <v>611.24</v>
      </c>
      <c r="E924" s="15" t="s">
        <v>8</v>
      </c>
    </row>
    <row r="925" spans="1:5" ht="11.25" outlineLevel="6" x14ac:dyDescent="0.2">
      <c r="A925" s="22">
        <v>7747209625</v>
      </c>
      <c r="B925" s="7" t="s">
        <v>925</v>
      </c>
      <c r="C925" s="8">
        <v>518</v>
      </c>
      <c r="D925" s="25">
        <f t="shared" si="14"/>
        <v>611.24</v>
      </c>
      <c r="E925" s="15" t="s">
        <v>8</v>
      </c>
    </row>
    <row r="926" spans="1:5" ht="12" outlineLevel="4" x14ac:dyDescent="0.2">
      <c r="A926" s="18"/>
      <c r="B926" s="16" t="s">
        <v>926</v>
      </c>
      <c r="C926" s="10"/>
      <c r="D926" s="26"/>
      <c r="E926" s="18"/>
    </row>
    <row r="927" spans="1:5" ht="11.25" outlineLevel="5" x14ac:dyDescent="0.2">
      <c r="A927" s="22">
        <v>67900471</v>
      </c>
      <c r="B927" s="7" t="s">
        <v>927</v>
      </c>
      <c r="C927" s="8">
        <v>71</v>
      </c>
      <c r="D927" s="25">
        <f t="shared" si="14"/>
        <v>83.78</v>
      </c>
      <c r="E927" s="15" t="s">
        <v>8</v>
      </c>
    </row>
    <row r="928" spans="1:5" ht="11.25" outlineLevel="5" x14ac:dyDescent="0.2">
      <c r="A928" s="22">
        <v>7747210570</v>
      </c>
      <c r="B928" s="7" t="s">
        <v>928</v>
      </c>
      <c r="C928" s="8">
        <v>133</v>
      </c>
      <c r="D928" s="25">
        <f t="shared" si="14"/>
        <v>156.94</v>
      </c>
      <c r="E928" s="15" t="s">
        <v>8</v>
      </c>
    </row>
    <row r="929" spans="1:5" ht="12" outlineLevel="4" x14ac:dyDescent="0.2">
      <c r="A929" s="18"/>
      <c r="B929" s="16" t="s">
        <v>929</v>
      </c>
      <c r="C929" s="10"/>
      <c r="D929" s="26"/>
      <c r="E929" s="18"/>
    </row>
    <row r="930" spans="1:5" ht="11.25" outlineLevel="5" x14ac:dyDescent="0.2">
      <c r="A930" s="23">
        <v>5639290</v>
      </c>
      <c r="B930" s="7" t="s">
        <v>930</v>
      </c>
      <c r="C930" s="8">
        <v>614</v>
      </c>
      <c r="D930" s="25">
        <f t="shared" si="14"/>
        <v>724.52</v>
      </c>
      <c r="E930" s="15" t="s">
        <v>8</v>
      </c>
    </row>
    <row r="931" spans="1:5" ht="11.25" outlineLevel="5" x14ac:dyDescent="0.2">
      <c r="A931" s="22">
        <v>7747304801</v>
      </c>
      <c r="B931" s="7" t="s">
        <v>931</v>
      </c>
      <c r="C931" s="9">
        <v>1356.51</v>
      </c>
      <c r="D931" s="25">
        <f t="shared" si="14"/>
        <v>1600.6817999999998</v>
      </c>
      <c r="E931" s="15" t="s">
        <v>8</v>
      </c>
    </row>
    <row r="932" spans="1:5" ht="11.25" outlineLevel="5" x14ac:dyDescent="0.2">
      <c r="A932" s="22">
        <v>7747304803</v>
      </c>
      <c r="B932" s="7" t="s">
        <v>932</v>
      </c>
      <c r="C932" s="9">
        <v>1415.22</v>
      </c>
      <c r="D932" s="25">
        <f t="shared" si="14"/>
        <v>1669.9595999999999</v>
      </c>
      <c r="E932" s="15" t="s">
        <v>8</v>
      </c>
    </row>
    <row r="933" spans="1:5" ht="11.25" outlineLevel="5" x14ac:dyDescent="0.2">
      <c r="A933" s="22">
        <v>7747304804</v>
      </c>
      <c r="B933" s="7" t="s">
        <v>933</v>
      </c>
      <c r="C933" s="9">
        <v>1469.81</v>
      </c>
      <c r="D933" s="25">
        <f t="shared" si="14"/>
        <v>1734.3757999999998</v>
      </c>
      <c r="E933" s="15" t="s">
        <v>8</v>
      </c>
    </row>
    <row r="934" spans="1:5" ht="11.25" outlineLevel="5" x14ac:dyDescent="0.2">
      <c r="A934" s="22">
        <v>7747304802</v>
      </c>
      <c r="B934" s="7" t="s">
        <v>934</v>
      </c>
      <c r="C934" s="9">
        <v>1377.11</v>
      </c>
      <c r="D934" s="25">
        <f t="shared" si="14"/>
        <v>1624.9897999999998</v>
      </c>
      <c r="E934" s="15" t="s">
        <v>8</v>
      </c>
    </row>
    <row r="935" spans="1:5" ht="11.25" outlineLevel="5" x14ac:dyDescent="0.2">
      <c r="A935" s="22">
        <v>7736602386</v>
      </c>
      <c r="B935" s="7" t="s">
        <v>935</v>
      </c>
      <c r="C935" s="8">
        <v>166</v>
      </c>
      <c r="D935" s="25">
        <f t="shared" si="14"/>
        <v>195.88</v>
      </c>
      <c r="E935" s="15" t="s">
        <v>8</v>
      </c>
    </row>
    <row r="936" spans="1:5" ht="11.25" outlineLevel="5" x14ac:dyDescent="0.2">
      <c r="A936" s="22">
        <v>7736602387</v>
      </c>
      <c r="B936" s="7" t="s">
        <v>936</v>
      </c>
      <c r="C936" s="8">
        <v>164</v>
      </c>
      <c r="D936" s="25">
        <f t="shared" si="14"/>
        <v>193.51999999999998</v>
      </c>
      <c r="E936" s="15" t="s">
        <v>8</v>
      </c>
    </row>
    <row r="937" spans="1:5" ht="11.25" outlineLevel="5" x14ac:dyDescent="0.2">
      <c r="A937" s="22">
        <v>7747304829</v>
      </c>
      <c r="B937" s="7" t="s">
        <v>937</v>
      </c>
      <c r="C937" s="9">
        <v>1257</v>
      </c>
      <c r="D937" s="25">
        <f t="shared" si="14"/>
        <v>1483.26</v>
      </c>
      <c r="E937" s="15" t="s">
        <v>8</v>
      </c>
    </row>
    <row r="938" spans="1:5" ht="11.25" outlineLevel="5" x14ac:dyDescent="0.2">
      <c r="A938" s="22">
        <v>7747304830</v>
      </c>
      <c r="B938" s="7" t="s">
        <v>938</v>
      </c>
      <c r="C938" s="9">
        <v>1774.69</v>
      </c>
      <c r="D938" s="25">
        <f t="shared" si="14"/>
        <v>2094.1342</v>
      </c>
      <c r="E938" s="15" t="s">
        <v>8</v>
      </c>
    </row>
    <row r="939" spans="1:5" ht="11.25" outlineLevel="5" x14ac:dyDescent="0.2">
      <c r="A939" s="22">
        <v>7747304831</v>
      </c>
      <c r="B939" s="7" t="s">
        <v>939</v>
      </c>
      <c r="C939" s="9">
        <v>2062</v>
      </c>
      <c r="D939" s="25">
        <f t="shared" si="14"/>
        <v>2433.16</v>
      </c>
      <c r="E939" s="15" t="s">
        <v>8</v>
      </c>
    </row>
    <row r="940" spans="1:5" ht="11.25" outlineLevel="5" x14ac:dyDescent="0.2">
      <c r="A940" s="22">
        <v>7747304832</v>
      </c>
      <c r="B940" s="7" t="s">
        <v>940</v>
      </c>
      <c r="C940" s="9">
        <v>1637.7</v>
      </c>
      <c r="D940" s="25">
        <f t="shared" si="14"/>
        <v>1932.4859999999999</v>
      </c>
      <c r="E940" s="15" t="s">
        <v>8</v>
      </c>
    </row>
    <row r="941" spans="1:5" ht="11.25" outlineLevel="5" x14ac:dyDescent="0.2">
      <c r="A941" s="22">
        <v>7747304839</v>
      </c>
      <c r="B941" s="7" t="s">
        <v>941</v>
      </c>
      <c r="C941" s="9">
        <v>2012.62</v>
      </c>
      <c r="D941" s="25">
        <f t="shared" si="14"/>
        <v>2374.8915999999999</v>
      </c>
      <c r="E941" s="15" t="s">
        <v>8</v>
      </c>
    </row>
    <row r="942" spans="1:5" ht="11.25" outlineLevel="5" x14ac:dyDescent="0.2">
      <c r="A942" s="22">
        <v>7747304838</v>
      </c>
      <c r="B942" s="7" t="s">
        <v>942</v>
      </c>
      <c r="C942" s="9">
        <v>2163</v>
      </c>
      <c r="D942" s="25">
        <f t="shared" si="14"/>
        <v>2552.3399999999997</v>
      </c>
      <c r="E942" s="15" t="s">
        <v>8</v>
      </c>
    </row>
    <row r="943" spans="1:5" ht="11.25" outlineLevel="5" x14ac:dyDescent="0.2">
      <c r="A943" s="22">
        <v>7747304827</v>
      </c>
      <c r="B943" s="7" t="s">
        <v>943</v>
      </c>
      <c r="C943" s="8">
        <v>145.22999999999999</v>
      </c>
      <c r="D943" s="25">
        <f t="shared" si="14"/>
        <v>171.37139999999997</v>
      </c>
      <c r="E943" s="15" t="s">
        <v>8</v>
      </c>
    </row>
    <row r="944" spans="1:5" ht="11.25" outlineLevel="5" x14ac:dyDescent="0.2">
      <c r="A944" s="22">
        <v>63033871</v>
      </c>
      <c r="B944" s="7" t="s">
        <v>944</v>
      </c>
      <c r="C944" s="8">
        <v>218</v>
      </c>
      <c r="D944" s="25">
        <f t="shared" si="14"/>
        <v>257.24</v>
      </c>
      <c r="E944" s="15" t="s">
        <v>8</v>
      </c>
    </row>
    <row r="945" spans="1:5" ht="11.25" outlineLevel="5" x14ac:dyDescent="0.2">
      <c r="A945" s="22">
        <v>7747304833</v>
      </c>
      <c r="B945" s="7" t="s">
        <v>945</v>
      </c>
      <c r="C945" s="9">
        <v>1734.52</v>
      </c>
      <c r="D945" s="25">
        <f t="shared" si="14"/>
        <v>2046.7335999999998</v>
      </c>
      <c r="E945" s="15" t="s">
        <v>8</v>
      </c>
    </row>
    <row r="946" spans="1:5" ht="11.25" outlineLevel="5" x14ac:dyDescent="0.2">
      <c r="A946" s="22">
        <v>7747304835</v>
      </c>
      <c r="B946" s="7" t="s">
        <v>946</v>
      </c>
      <c r="C946" s="9">
        <v>1792.2</v>
      </c>
      <c r="D946" s="25">
        <f t="shared" si="14"/>
        <v>2114.7959999999998</v>
      </c>
      <c r="E946" s="15" t="s">
        <v>8</v>
      </c>
    </row>
    <row r="947" spans="1:5" ht="11.25" outlineLevel="5" x14ac:dyDescent="0.2">
      <c r="A947" s="22">
        <v>7747304834</v>
      </c>
      <c r="B947" s="7" t="s">
        <v>947</v>
      </c>
      <c r="C947" s="9">
        <v>1756.15</v>
      </c>
      <c r="D947" s="25">
        <f t="shared" si="14"/>
        <v>2072.2570000000001</v>
      </c>
      <c r="E947" s="15" t="s">
        <v>8</v>
      </c>
    </row>
    <row r="948" spans="1:5" ht="11.25" outlineLevel="5" x14ac:dyDescent="0.2">
      <c r="A948" s="22">
        <v>7747304836</v>
      </c>
      <c r="B948" s="7" t="s">
        <v>948</v>
      </c>
      <c r="C948" s="9">
        <v>1834.43</v>
      </c>
      <c r="D948" s="25">
        <f t="shared" si="14"/>
        <v>2164.6273999999999</v>
      </c>
      <c r="E948" s="15" t="s">
        <v>8</v>
      </c>
    </row>
    <row r="949" spans="1:5" ht="11.25" outlineLevel="5" x14ac:dyDescent="0.2">
      <c r="A949" s="22">
        <v>7747304837</v>
      </c>
      <c r="B949" s="7" t="s">
        <v>949</v>
      </c>
      <c r="C949" s="9">
        <v>1948.76</v>
      </c>
      <c r="D949" s="25">
        <f t="shared" si="14"/>
        <v>2299.5367999999999</v>
      </c>
      <c r="E949" s="15" t="s">
        <v>8</v>
      </c>
    </row>
    <row r="950" spans="1:5" ht="12" outlineLevel="4" x14ac:dyDescent="0.2">
      <c r="A950" s="18"/>
      <c r="B950" s="16" t="s">
        <v>950</v>
      </c>
      <c r="C950" s="10"/>
      <c r="D950" s="26"/>
      <c r="E950" s="18"/>
    </row>
    <row r="951" spans="1:5" ht="12" outlineLevel="5" x14ac:dyDescent="0.2">
      <c r="A951" s="18"/>
      <c r="B951" s="16" t="s">
        <v>951</v>
      </c>
      <c r="C951" s="11"/>
      <c r="D951" s="26"/>
      <c r="E951" s="18"/>
    </row>
    <row r="952" spans="1:5" ht="11.25" outlineLevel="6" x14ac:dyDescent="0.2">
      <c r="A952" s="22">
        <v>8718599392</v>
      </c>
      <c r="B952" s="7" t="s">
        <v>952</v>
      </c>
      <c r="C952" s="8">
        <v>222</v>
      </c>
      <c r="D952" s="25">
        <f t="shared" si="14"/>
        <v>261.95999999999998</v>
      </c>
      <c r="E952" s="15" t="s">
        <v>8</v>
      </c>
    </row>
    <row r="953" spans="1:5" ht="11.25" outlineLevel="6" x14ac:dyDescent="0.2">
      <c r="A953" s="22">
        <v>67900475</v>
      </c>
      <c r="B953" s="7" t="s">
        <v>953</v>
      </c>
      <c r="C953" s="8">
        <v>21</v>
      </c>
      <c r="D953" s="25">
        <f t="shared" si="14"/>
        <v>24.779999999999998</v>
      </c>
      <c r="E953" s="15" t="s">
        <v>8</v>
      </c>
    </row>
    <row r="954" spans="1:5" ht="11.25" outlineLevel="6" x14ac:dyDescent="0.2">
      <c r="A954" s="22">
        <v>80675212</v>
      </c>
      <c r="B954" s="7" t="s">
        <v>954</v>
      </c>
      <c r="C954" s="8">
        <v>125</v>
      </c>
      <c r="D954" s="25">
        <f t="shared" si="14"/>
        <v>147.5</v>
      </c>
      <c r="E954" s="15" t="s">
        <v>8</v>
      </c>
    </row>
    <row r="955" spans="1:5" ht="11.25" outlineLevel="6" x14ac:dyDescent="0.2">
      <c r="A955" s="22">
        <v>63012350</v>
      </c>
      <c r="B955" s="7" t="s">
        <v>955</v>
      </c>
      <c r="C955" s="8">
        <v>24</v>
      </c>
      <c r="D955" s="25">
        <f t="shared" si="14"/>
        <v>28.32</v>
      </c>
      <c r="E955" s="15" t="s">
        <v>8</v>
      </c>
    </row>
    <row r="956" spans="1:5" ht="11.25" outlineLevel="6" x14ac:dyDescent="0.2">
      <c r="A956" s="22">
        <v>63034128</v>
      </c>
      <c r="B956" s="7" t="s">
        <v>956</v>
      </c>
      <c r="C956" s="8">
        <v>98</v>
      </c>
      <c r="D956" s="25">
        <f t="shared" si="14"/>
        <v>115.64</v>
      </c>
      <c r="E956" s="15" t="s">
        <v>8</v>
      </c>
    </row>
    <row r="957" spans="1:5" ht="11.25" outlineLevel="6" x14ac:dyDescent="0.2">
      <c r="A957" s="22">
        <v>67900054</v>
      </c>
      <c r="B957" s="7" t="s">
        <v>957</v>
      </c>
      <c r="C957" s="8">
        <v>91</v>
      </c>
      <c r="D957" s="25">
        <f t="shared" si="14"/>
        <v>107.38</v>
      </c>
      <c r="E957" s="15" t="s">
        <v>8</v>
      </c>
    </row>
    <row r="958" spans="1:5" ht="11.25" outlineLevel="6" x14ac:dyDescent="0.2">
      <c r="A958" s="22">
        <v>7747210571</v>
      </c>
      <c r="B958" s="7" t="s">
        <v>958</v>
      </c>
      <c r="C958" s="8">
        <v>254</v>
      </c>
      <c r="D958" s="25">
        <f t="shared" si="14"/>
        <v>299.71999999999997</v>
      </c>
      <c r="E958" s="15" t="s">
        <v>8</v>
      </c>
    </row>
    <row r="959" spans="1:5" ht="11.25" outlineLevel="6" x14ac:dyDescent="0.2">
      <c r="A959" s="22">
        <v>8718577628</v>
      </c>
      <c r="B959" s="7" t="s">
        <v>959</v>
      </c>
      <c r="C959" s="8">
        <v>294</v>
      </c>
      <c r="D959" s="25">
        <f t="shared" si="14"/>
        <v>346.91999999999996</v>
      </c>
      <c r="E959" s="15" t="s">
        <v>8</v>
      </c>
    </row>
    <row r="960" spans="1:5" ht="11.25" outlineLevel="6" x14ac:dyDescent="0.2">
      <c r="A960" s="22">
        <v>80680112</v>
      </c>
      <c r="B960" s="7" t="s">
        <v>960</v>
      </c>
      <c r="C960" s="8">
        <v>206</v>
      </c>
      <c r="D960" s="25">
        <f t="shared" si="14"/>
        <v>243.07999999999998</v>
      </c>
      <c r="E960" s="15" t="s">
        <v>8</v>
      </c>
    </row>
    <row r="961" spans="1:5" ht="11.25" outlineLevel="6" x14ac:dyDescent="0.2">
      <c r="A961" s="22">
        <v>7747210572</v>
      </c>
      <c r="B961" s="7" t="s">
        <v>961</v>
      </c>
      <c r="C961" s="8">
        <v>235</v>
      </c>
      <c r="D961" s="25">
        <f t="shared" si="14"/>
        <v>277.3</v>
      </c>
      <c r="E961" s="15" t="s">
        <v>8</v>
      </c>
    </row>
    <row r="962" spans="1:5" ht="11.25" outlineLevel="6" x14ac:dyDescent="0.2">
      <c r="A962" s="22">
        <v>8718577393</v>
      </c>
      <c r="B962" s="7" t="s">
        <v>962</v>
      </c>
      <c r="C962" s="8">
        <v>444</v>
      </c>
      <c r="D962" s="25">
        <f t="shared" si="14"/>
        <v>523.91999999999996</v>
      </c>
      <c r="E962" s="15" t="s">
        <v>8</v>
      </c>
    </row>
    <row r="963" spans="1:5" ht="11.25" outlineLevel="6" x14ac:dyDescent="0.2">
      <c r="A963" s="22">
        <v>7747210574</v>
      </c>
      <c r="B963" s="7" t="s">
        <v>963</v>
      </c>
      <c r="C963" s="8">
        <v>539</v>
      </c>
      <c r="D963" s="25">
        <f t="shared" si="14"/>
        <v>636.02</v>
      </c>
      <c r="E963" s="15" t="s">
        <v>8</v>
      </c>
    </row>
    <row r="964" spans="1:5" ht="11.25" outlineLevel="6" x14ac:dyDescent="0.2">
      <c r="A964" s="23">
        <v>5354210</v>
      </c>
      <c r="B964" s="7" t="s">
        <v>964</v>
      </c>
      <c r="C964" s="8">
        <v>22</v>
      </c>
      <c r="D964" s="25">
        <f t="shared" si="14"/>
        <v>25.959999999999997</v>
      </c>
      <c r="E964" s="15" t="s">
        <v>8</v>
      </c>
    </row>
    <row r="965" spans="1:5" ht="11.25" outlineLevel="6" x14ac:dyDescent="0.2">
      <c r="A965" s="23">
        <v>5584552</v>
      </c>
      <c r="B965" s="7" t="s">
        <v>965</v>
      </c>
      <c r="C965" s="8">
        <v>25</v>
      </c>
      <c r="D965" s="25">
        <f t="shared" si="14"/>
        <v>29.5</v>
      </c>
      <c r="E965" s="15" t="s">
        <v>8</v>
      </c>
    </row>
    <row r="966" spans="1:5" ht="11.25" outlineLevel="6" x14ac:dyDescent="0.2">
      <c r="A966" s="23">
        <v>5584352</v>
      </c>
      <c r="B966" s="7" t="s">
        <v>966</v>
      </c>
      <c r="C966" s="8">
        <v>119</v>
      </c>
      <c r="D966" s="25">
        <f t="shared" si="14"/>
        <v>140.41999999999999</v>
      </c>
      <c r="E966" s="15" t="s">
        <v>8</v>
      </c>
    </row>
    <row r="967" spans="1:5" ht="11.25" outlineLevel="6" x14ac:dyDescent="0.2">
      <c r="A967" s="22">
        <v>7747304823</v>
      </c>
      <c r="B967" s="7" t="s">
        <v>967</v>
      </c>
      <c r="C967" s="8">
        <v>153.47</v>
      </c>
      <c r="D967" s="25">
        <f t="shared" si="14"/>
        <v>181.09459999999999</v>
      </c>
      <c r="E967" s="15" t="s">
        <v>8</v>
      </c>
    </row>
    <row r="968" spans="1:5" ht="11.25" outlineLevel="6" x14ac:dyDescent="0.2">
      <c r="A968" s="22">
        <v>7747304825</v>
      </c>
      <c r="B968" s="7" t="s">
        <v>968</v>
      </c>
      <c r="C968" s="8">
        <v>202.91</v>
      </c>
      <c r="D968" s="25">
        <f t="shared" si="14"/>
        <v>239.43379999999999</v>
      </c>
      <c r="E968" s="15" t="s">
        <v>8</v>
      </c>
    </row>
    <row r="969" spans="1:5" ht="11.25" outlineLevel="6" x14ac:dyDescent="0.2">
      <c r="A969" s="22">
        <v>7747304824</v>
      </c>
      <c r="B969" s="7" t="s">
        <v>969</v>
      </c>
      <c r="C969" s="8">
        <v>265.74</v>
      </c>
      <c r="D969" s="25">
        <f t="shared" si="14"/>
        <v>313.57319999999999</v>
      </c>
      <c r="E969" s="15" t="s">
        <v>8</v>
      </c>
    </row>
    <row r="970" spans="1:5" ht="11.25" outlineLevel="6" x14ac:dyDescent="0.2">
      <c r="A970" s="23">
        <v>5024886</v>
      </c>
      <c r="B970" s="7" t="s">
        <v>970</v>
      </c>
      <c r="C970" s="8">
        <v>60</v>
      </c>
      <c r="D970" s="25">
        <f t="shared" si="14"/>
        <v>70.8</v>
      </c>
      <c r="E970" s="15" t="s">
        <v>8</v>
      </c>
    </row>
    <row r="971" spans="1:5" ht="11.25" outlineLevel="6" x14ac:dyDescent="0.2">
      <c r="A971" s="23">
        <v>5024888</v>
      </c>
      <c r="B971" s="7" t="s">
        <v>971</v>
      </c>
      <c r="C971" s="8">
        <v>62</v>
      </c>
      <c r="D971" s="25">
        <f t="shared" si="14"/>
        <v>73.16</v>
      </c>
      <c r="E971" s="15" t="s">
        <v>8</v>
      </c>
    </row>
    <row r="972" spans="1:5" ht="12" outlineLevel="5" x14ac:dyDescent="0.2">
      <c r="A972" s="18"/>
      <c r="B972" s="16" t="s">
        <v>972</v>
      </c>
      <c r="C972" s="11"/>
      <c r="D972" s="26"/>
      <c r="E972" s="18"/>
    </row>
    <row r="973" spans="1:5" ht="11.25" outlineLevel="6" x14ac:dyDescent="0.2">
      <c r="A973" s="22">
        <v>8718599386</v>
      </c>
      <c r="B973" s="7" t="s">
        <v>973</v>
      </c>
      <c r="C973" s="8">
        <v>325</v>
      </c>
      <c r="D973" s="25">
        <f t="shared" si="14"/>
        <v>383.5</v>
      </c>
      <c r="E973" s="15" t="s">
        <v>8</v>
      </c>
    </row>
    <row r="974" spans="1:5" ht="11.25" outlineLevel="6" x14ac:dyDescent="0.2">
      <c r="A974" s="22">
        <v>8718599385</v>
      </c>
      <c r="B974" s="7" t="s">
        <v>974</v>
      </c>
      <c r="C974" s="8">
        <v>219</v>
      </c>
      <c r="D974" s="25">
        <f t="shared" si="14"/>
        <v>258.41999999999996</v>
      </c>
      <c r="E974" s="15" t="s">
        <v>8</v>
      </c>
    </row>
    <row r="975" spans="1:5" ht="11.25" outlineLevel="6" x14ac:dyDescent="0.2">
      <c r="A975" s="22">
        <v>8718599384</v>
      </c>
      <c r="B975" s="7" t="s">
        <v>975</v>
      </c>
      <c r="C975" s="8">
        <v>204</v>
      </c>
      <c r="D975" s="25">
        <f t="shared" ref="D975:D1038" si="15">C975*1.18</f>
        <v>240.72</v>
      </c>
      <c r="E975" s="15" t="s">
        <v>8</v>
      </c>
    </row>
    <row r="976" spans="1:5" ht="11.25" outlineLevel="6" x14ac:dyDescent="0.2">
      <c r="A976" s="22">
        <v>8718599377</v>
      </c>
      <c r="B976" s="7" t="s">
        <v>976</v>
      </c>
      <c r="C976" s="8">
        <v>235</v>
      </c>
      <c r="D976" s="25">
        <f t="shared" si="15"/>
        <v>277.3</v>
      </c>
      <c r="E976" s="15" t="s">
        <v>8</v>
      </c>
    </row>
    <row r="977" spans="1:5" ht="11.25" outlineLevel="6" x14ac:dyDescent="0.2">
      <c r="A977" s="22">
        <v>8718599378</v>
      </c>
      <c r="B977" s="7" t="s">
        <v>977</v>
      </c>
      <c r="C977" s="8">
        <v>247</v>
      </c>
      <c r="D977" s="25">
        <f t="shared" si="15"/>
        <v>291.45999999999998</v>
      </c>
      <c r="E977" s="15" t="s">
        <v>8</v>
      </c>
    </row>
    <row r="978" spans="1:5" ht="11.25" outlineLevel="6" x14ac:dyDescent="0.2">
      <c r="A978" s="22">
        <v>8718599381</v>
      </c>
      <c r="B978" s="7" t="s">
        <v>978</v>
      </c>
      <c r="C978" s="8">
        <v>294</v>
      </c>
      <c r="D978" s="25">
        <f t="shared" si="15"/>
        <v>346.91999999999996</v>
      </c>
      <c r="E978" s="15" t="s">
        <v>8</v>
      </c>
    </row>
    <row r="979" spans="1:5" ht="11.25" outlineLevel="6" x14ac:dyDescent="0.2">
      <c r="A979" s="22">
        <v>8718599379</v>
      </c>
      <c r="B979" s="7" t="s">
        <v>979</v>
      </c>
      <c r="C979" s="8">
        <v>311</v>
      </c>
      <c r="D979" s="25">
        <f t="shared" si="15"/>
        <v>366.97999999999996</v>
      </c>
      <c r="E979" s="15" t="s">
        <v>8</v>
      </c>
    </row>
    <row r="980" spans="1:5" ht="11.25" outlineLevel="6" x14ac:dyDescent="0.2">
      <c r="A980" s="22">
        <v>8718599380</v>
      </c>
      <c r="B980" s="7" t="s">
        <v>980</v>
      </c>
      <c r="C980" s="8">
        <v>337</v>
      </c>
      <c r="D980" s="25">
        <f t="shared" si="15"/>
        <v>397.65999999999997</v>
      </c>
      <c r="E980" s="15" t="s">
        <v>8</v>
      </c>
    </row>
    <row r="981" spans="1:5" ht="11.25" outlineLevel="6" x14ac:dyDescent="0.2">
      <c r="A981" s="22">
        <v>8718599382</v>
      </c>
      <c r="B981" s="7" t="s">
        <v>981</v>
      </c>
      <c r="C981" s="8">
        <v>352</v>
      </c>
      <c r="D981" s="25">
        <f t="shared" si="15"/>
        <v>415.35999999999996</v>
      </c>
      <c r="E981" s="15" t="s">
        <v>8</v>
      </c>
    </row>
    <row r="982" spans="1:5" ht="11.25" outlineLevel="6" x14ac:dyDescent="0.2">
      <c r="A982" s="22">
        <v>8718599383</v>
      </c>
      <c r="B982" s="7" t="s">
        <v>982</v>
      </c>
      <c r="C982" s="8">
        <v>412</v>
      </c>
      <c r="D982" s="25">
        <f t="shared" si="15"/>
        <v>486.15999999999997</v>
      </c>
      <c r="E982" s="15" t="s">
        <v>8</v>
      </c>
    </row>
    <row r="983" spans="1:5" ht="11.25" outlineLevel="6" x14ac:dyDescent="0.2">
      <c r="A983" s="22">
        <v>8718584555</v>
      </c>
      <c r="B983" s="7" t="s">
        <v>983</v>
      </c>
      <c r="C983" s="8">
        <v>47</v>
      </c>
      <c r="D983" s="25">
        <f t="shared" si="15"/>
        <v>55.459999999999994</v>
      </c>
      <c r="E983" s="15" t="s">
        <v>8</v>
      </c>
    </row>
    <row r="984" spans="1:5" ht="11.25" outlineLevel="6" x14ac:dyDescent="0.2">
      <c r="A984" s="22">
        <v>8718584556</v>
      </c>
      <c r="B984" s="7" t="s">
        <v>984</v>
      </c>
      <c r="C984" s="8">
        <v>65</v>
      </c>
      <c r="D984" s="25">
        <f t="shared" si="15"/>
        <v>76.7</v>
      </c>
      <c r="E984" s="15" t="s">
        <v>8</v>
      </c>
    </row>
    <row r="985" spans="1:5" ht="11.25" outlineLevel="6" x14ac:dyDescent="0.2">
      <c r="A985" s="22">
        <v>8718598609</v>
      </c>
      <c r="B985" s="7" t="s">
        <v>985</v>
      </c>
      <c r="C985" s="8">
        <v>70</v>
      </c>
      <c r="D985" s="25">
        <f t="shared" si="15"/>
        <v>82.6</v>
      </c>
      <c r="E985" s="15" t="s">
        <v>8</v>
      </c>
    </row>
    <row r="986" spans="1:5" ht="11.25" outlineLevel="6" x14ac:dyDescent="0.2">
      <c r="A986" s="22">
        <v>7736602029</v>
      </c>
      <c r="B986" s="7" t="s">
        <v>986</v>
      </c>
      <c r="C986" s="8">
        <v>300</v>
      </c>
      <c r="D986" s="25">
        <f t="shared" si="15"/>
        <v>354</v>
      </c>
      <c r="E986" s="15" t="s">
        <v>8</v>
      </c>
    </row>
    <row r="987" spans="1:5" ht="11.25" outlineLevel="6" x14ac:dyDescent="0.2">
      <c r="A987" s="22">
        <v>7736602030</v>
      </c>
      <c r="B987" s="7" t="s">
        <v>987</v>
      </c>
      <c r="C987" s="8">
        <v>391</v>
      </c>
      <c r="D987" s="25">
        <f t="shared" si="15"/>
        <v>461.38</v>
      </c>
      <c r="E987" s="15" t="s">
        <v>8</v>
      </c>
    </row>
    <row r="988" spans="1:5" ht="11.25" outlineLevel="6" x14ac:dyDescent="0.2">
      <c r="A988" s="22">
        <v>7736601158</v>
      </c>
      <c r="B988" s="7" t="s">
        <v>988</v>
      </c>
      <c r="C988" s="8">
        <v>444</v>
      </c>
      <c r="D988" s="25">
        <f t="shared" si="15"/>
        <v>523.91999999999996</v>
      </c>
      <c r="E988" s="15" t="s">
        <v>8</v>
      </c>
    </row>
    <row r="989" spans="1:5" ht="11.25" outlineLevel="6" x14ac:dyDescent="0.2">
      <c r="A989" s="22">
        <v>7736601159</v>
      </c>
      <c r="B989" s="7" t="s">
        <v>989</v>
      </c>
      <c r="C989" s="8">
        <v>458</v>
      </c>
      <c r="D989" s="25">
        <f t="shared" si="15"/>
        <v>540.43999999999994</v>
      </c>
      <c r="E989" s="15" t="s">
        <v>8</v>
      </c>
    </row>
    <row r="990" spans="1:5" ht="11.25" outlineLevel="6" x14ac:dyDescent="0.2">
      <c r="A990" s="22">
        <v>7736601160</v>
      </c>
      <c r="B990" s="7" t="s">
        <v>990</v>
      </c>
      <c r="C990" s="8">
        <v>546</v>
      </c>
      <c r="D990" s="25">
        <f t="shared" si="15"/>
        <v>644.28</v>
      </c>
      <c r="E990" s="15" t="s">
        <v>8</v>
      </c>
    </row>
    <row r="991" spans="1:5" ht="11.25" outlineLevel="6" x14ac:dyDescent="0.2">
      <c r="A991" s="22">
        <v>63013548</v>
      </c>
      <c r="B991" s="7" t="s">
        <v>991</v>
      </c>
      <c r="C991" s="8">
        <v>103</v>
      </c>
      <c r="D991" s="25">
        <f t="shared" si="15"/>
        <v>121.53999999999999</v>
      </c>
      <c r="E991" s="15" t="s">
        <v>8</v>
      </c>
    </row>
    <row r="992" spans="1:5" ht="11.25" outlineLevel="6" x14ac:dyDescent="0.2">
      <c r="A992" s="23">
        <v>5584584</v>
      </c>
      <c r="B992" s="7" t="s">
        <v>992</v>
      </c>
      <c r="C992" s="8">
        <v>113</v>
      </c>
      <c r="D992" s="25">
        <f t="shared" si="15"/>
        <v>133.34</v>
      </c>
      <c r="E992" s="15" t="s">
        <v>8</v>
      </c>
    </row>
    <row r="993" spans="1:5" ht="12" outlineLevel="4" x14ac:dyDescent="0.2">
      <c r="A993" s="18"/>
      <c r="B993" s="16" t="s">
        <v>993</v>
      </c>
      <c r="C993" s="10"/>
      <c r="D993" s="26"/>
      <c r="E993" s="18"/>
    </row>
    <row r="994" spans="1:5" ht="11.25" outlineLevel="5" x14ac:dyDescent="0.2">
      <c r="A994" s="22">
        <v>30001093</v>
      </c>
      <c r="B994" s="7" t="s">
        <v>994</v>
      </c>
      <c r="C994" s="8">
        <v>475</v>
      </c>
      <c r="D994" s="25">
        <f t="shared" si="15"/>
        <v>560.5</v>
      </c>
      <c r="E994" s="15" t="s">
        <v>8</v>
      </c>
    </row>
    <row r="995" spans="1:5" ht="11.25" outlineLevel="5" x14ac:dyDescent="0.2">
      <c r="A995" s="22">
        <v>8718588384</v>
      </c>
      <c r="B995" s="7" t="s">
        <v>995</v>
      </c>
      <c r="C995" s="8">
        <v>385</v>
      </c>
      <c r="D995" s="25">
        <f t="shared" si="15"/>
        <v>454.29999999999995</v>
      </c>
      <c r="E995" s="15" t="s">
        <v>8</v>
      </c>
    </row>
    <row r="996" spans="1:5" ht="11.25" outlineLevel="5" x14ac:dyDescent="0.2">
      <c r="A996" s="22">
        <v>8718588371</v>
      </c>
      <c r="B996" s="7" t="s">
        <v>996</v>
      </c>
      <c r="C996" s="8">
        <v>489</v>
      </c>
      <c r="D996" s="25">
        <f t="shared" si="15"/>
        <v>577.02</v>
      </c>
      <c r="E996" s="15" t="s">
        <v>8</v>
      </c>
    </row>
    <row r="997" spans="1:5" ht="11.25" outlineLevel="5" x14ac:dyDescent="0.2">
      <c r="A997" s="22">
        <v>7747210577</v>
      </c>
      <c r="B997" s="7" t="s">
        <v>997</v>
      </c>
      <c r="C997" s="8">
        <v>400</v>
      </c>
      <c r="D997" s="25">
        <f t="shared" si="15"/>
        <v>472</v>
      </c>
      <c r="E997" s="15" t="s">
        <v>8</v>
      </c>
    </row>
    <row r="998" spans="1:5" ht="11.25" outlineLevel="5" x14ac:dyDescent="0.2">
      <c r="A998" s="22">
        <v>8718588374</v>
      </c>
      <c r="B998" s="7" t="s">
        <v>998</v>
      </c>
      <c r="C998" s="8">
        <v>376</v>
      </c>
      <c r="D998" s="25">
        <f t="shared" si="15"/>
        <v>443.67999999999995</v>
      </c>
      <c r="E998" s="15" t="s">
        <v>8</v>
      </c>
    </row>
    <row r="999" spans="1:5" ht="11.25" outlineLevel="5" x14ac:dyDescent="0.2">
      <c r="A999" s="22">
        <v>7747210579</v>
      </c>
      <c r="B999" s="7" t="s">
        <v>999</v>
      </c>
      <c r="C999" s="8">
        <v>559</v>
      </c>
      <c r="D999" s="25">
        <f t="shared" si="15"/>
        <v>659.62</v>
      </c>
      <c r="E999" s="15" t="s">
        <v>8</v>
      </c>
    </row>
    <row r="1000" spans="1:5" ht="11.25" outlineLevel="5" x14ac:dyDescent="0.2">
      <c r="A1000" s="22">
        <v>30010349</v>
      </c>
      <c r="B1000" s="7" t="s">
        <v>1000</v>
      </c>
      <c r="C1000" s="8">
        <v>436</v>
      </c>
      <c r="D1000" s="25">
        <f t="shared" si="15"/>
        <v>514.48</v>
      </c>
      <c r="E1000" s="15" t="s">
        <v>8</v>
      </c>
    </row>
    <row r="1001" spans="1:5" ht="11.25" outlineLevel="5" x14ac:dyDescent="0.2">
      <c r="A1001" s="22">
        <v>7747210576</v>
      </c>
      <c r="B1001" s="7" t="s">
        <v>1001</v>
      </c>
      <c r="C1001" s="8">
        <v>354</v>
      </c>
      <c r="D1001" s="25">
        <f t="shared" si="15"/>
        <v>417.71999999999997</v>
      </c>
      <c r="E1001" s="15" t="s">
        <v>8</v>
      </c>
    </row>
    <row r="1002" spans="1:5" ht="11.25" outlineLevel="5" x14ac:dyDescent="0.2">
      <c r="A1002" s="22">
        <v>63019531</v>
      </c>
      <c r="B1002" s="7" t="s">
        <v>1002</v>
      </c>
      <c r="C1002" s="8">
        <v>62</v>
      </c>
      <c r="D1002" s="25">
        <f t="shared" si="15"/>
        <v>73.16</v>
      </c>
      <c r="E1002" s="15" t="s">
        <v>8</v>
      </c>
    </row>
    <row r="1003" spans="1:5" ht="12" outlineLevel="4" x14ac:dyDescent="0.2">
      <c r="A1003" s="18"/>
      <c r="B1003" s="16" t="s">
        <v>1003</v>
      </c>
      <c r="C1003" s="10"/>
      <c r="D1003" s="26"/>
      <c r="E1003" s="18"/>
    </row>
    <row r="1004" spans="1:5" ht="12" outlineLevel="5" x14ac:dyDescent="0.2">
      <c r="A1004" s="18"/>
      <c r="B1004" s="16" t="s">
        <v>1004</v>
      </c>
      <c r="C1004" s="11"/>
      <c r="D1004" s="26"/>
      <c r="E1004" s="18"/>
    </row>
    <row r="1005" spans="1:5" ht="12" outlineLevel="6" x14ac:dyDescent="0.2">
      <c r="A1005" s="18"/>
      <c r="B1005" s="16" t="s">
        <v>1005</v>
      </c>
      <c r="C1005" s="11"/>
      <c r="D1005" s="26"/>
      <c r="E1005" s="18"/>
    </row>
    <row r="1006" spans="1:5" ht="11.25" outlineLevel="7" x14ac:dyDescent="0.2">
      <c r="A1006" s="22">
        <v>7747215365</v>
      </c>
      <c r="B1006" s="7" t="s">
        <v>1006</v>
      </c>
      <c r="C1006" s="8">
        <v>259.48</v>
      </c>
      <c r="D1006" s="25">
        <f t="shared" si="15"/>
        <v>306.18639999999999</v>
      </c>
      <c r="E1006" s="15" t="s">
        <v>8</v>
      </c>
    </row>
    <row r="1007" spans="1:5" ht="11.25" outlineLevel="7" x14ac:dyDescent="0.2">
      <c r="A1007" s="22">
        <v>7747215369</v>
      </c>
      <c r="B1007" s="7" t="s">
        <v>1007</v>
      </c>
      <c r="C1007" s="8">
        <v>405.31</v>
      </c>
      <c r="D1007" s="25">
        <f t="shared" si="15"/>
        <v>478.26579999999996</v>
      </c>
      <c r="E1007" s="15" t="s">
        <v>8</v>
      </c>
    </row>
    <row r="1008" spans="1:5" ht="11.25" outlineLevel="7" x14ac:dyDescent="0.2">
      <c r="A1008" s="22">
        <v>87094459</v>
      </c>
      <c r="B1008" s="7" t="s">
        <v>1008</v>
      </c>
      <c r="C1008" s="8">
        <v>33.19</v>
      </c>
      <c r="D1008" s="25">
        <f t="shared" si="15"/>
        <v>39.164199999999994</v>
      </c>
      <c r="E1008" s="15" t="s">
        <v>8</v>
      </c>
    </row>
    <row r="1009" spans="1:5" ht="11.25" outlineLevel="7" x14ac:dyDescent="0.2">
      <c r="A1009" s="22">
        <v>87090026</v>
      </c>
      <c r="B1009" s="7" t="s">
        <v>1009</v>
      </c>
      <c r="C1009" s="8">
        <v>618.52</v>
      </c>
      <c r="D1009" s="25">
        <f t="shared" si="15"/>
        <v>729.85359999999991</v>
      </c>
      <c r="E1009" s="15" t="s">
        <v>8</v>
      </c>
    </row>
    <row r="1010" spans="1:5" ht="11.25" outlineLevel="7" x14ac:dyDescent="0.2">
      <c r="A1010" s="22">
        <v>87090022</v>
      </c>
      <c r="B1010" s="7" t="s">
        <v>1010</v>
      </c>
      <c r="C1010" s="8">
        <v>432.46</v>
      </c>
      <c r="D1010" s="25">
        <f t="shared" si="15"/>
        <v>510.30279999999993</v>
      </c>
      <c r="E1010" s="15" t="s">
        <v>8</v>
      </c>
    </row>
    <row r="1011" spans="1:5" ht="11.25" outlineLevel="7" x14ac:dyDescent="0.2">
      <c r="A1011" s="22">
        <v>87090024</v>
      </c>
      <c r="B1011" s="7" t="s">
        <v>1011</v>
      </c>
      <c r="C1011" s="8">
        <v>490.8</v>
      </c>
      <c r="D1011" s="25">
        <f t="shared" si="15"/>
        <v>579.14400000000001</v>
      </c>
      <c r="E1011" s="15" t="s">
        <v>8</v>
      </c>
    </row>
    <row r="1012" spans="1:5" ht="11.25" outlineLevel="7" x14ac:dyDescent="0.2">
      <c r="A1012" s="22">
        <v>7747215372</v>
      </c>
      <c r="B1012" s="7" t="s">
        <v>1012</v>
      </c>
      <c r="C1012" s="8">
        <v>423.41</v>
      </c>
      <c r="D1012" s="25">
        <f t="shared" si="15"/>
        <v>499.62380000000002</v>
      </c>
      <c r="E1012" s="15" t="s">
        <v>8</v>
      </c>
    </row>
    <row r="1013" spans="1:5" ht="11.25" outlineLevel="7" x14ac:dyDescent="0.2">
      <c r="A1013" s="22">
        <v>87094336</v>
      </c>
      <c r="B1013" s="7" t="s">
        <v>1013</v>
      </c>
      <c r="C1013" s="8">
        <v>172.99</v>
      </c>
      <c r="D1013" s="25">
        <f t="shared" si="15"/>
        <v>204.12819999999999</v>
      </c>
      <c r="E1013" s="15" t="s">
        <v>8</v>
      </c>
    </row>
    <row r="1014" spans="1:5" ht="11.25" outlineLevel="7" x14ac:dyDescent="0.2">
      <c r="A1014" s="22">
        <v>87094880</v>
      </c>
      <c r="B1014" s="7" t="s">
        <v>1014</v>
      </c>
      <c r="C1014" s="8">
        <v>239.36</v>
      </c>
      <c r="D1014" s="25">
        <f t="shared" si="15"/>
        <v>282.44479999999999</v>
      </c>
      <c r="E1014" s="15" t="s">
        <v>8</v>
      </c>
    </row>
    <row r="1015" spans="1:5" ht="11.25" outlineLevel="7" x14ac:dyDescent="0.2">
      <c r="A1015" s="22">
        <v>7736995004</v>
      </c>
      <c r="B1015" s="7" t="s">
        <v>1015</v>
      </c>
      <c r="C1015" s="8">
        <v>121.94</v>
      </c>
      <c r="D1015" s="25">
        <f t="shared" si="15"/>
        <v>143.88919999999999</v>
      </c>
      <c r="E1015" s="15" t="s">
        <v>8</v>
      </c>
    </row>
    <row r="1016" spans="1:5" ht="11.25" outlineLevel="7" x14ac:dyDescent="0.2">
      <c r="A1016" s="22">
        <v>87090404</v>
      </c>
      <c r="B1016" s="7" t="s">
        <v>1016</v>
      </c>
      <c r="C1016" s="8">
        <v>17.100000000000001</v>
      </c>
      <c r="D1016" s="25">
        <f t="shared" si="15"/>
        <v>20.178000000000001</v>
      </c>
      <c r="E1016" s="15" t="s">
        <v>8</v>
      </c>
    </row>
    <row r="1017" spans="1:5" ht="11.25" outlineLevel="7" x14ac:dyDescent="0.2">
      <c r="A1017" s="22">
        <v>87090408</v>
      </c>
      <c r="B1017" s="7" t="s">
        <v>1017</v>
      </c>
      <c r="C1017" s="8">
        <v>25.14</v>
      </c>
      <c r="D1017" s="25">
        <f t="shared" si="15"/>
        <v>29.665199999999999</v>
      </c>
      <c r="E1017" s="15" t="s">
        <v>8</v>
      </c>
    </row>
    <row r="1018" spans="1:5" ht="11.25" outlineLevel="7" x14ac:dyDescent="0.2">
      <c r="A1018" s="22">
        <v>87090400</v>
      </c>
      <c r="B1018" s="7" t="s">
        <v>1018</v>
      </c>
      <c r="C1018" s="8">
        <v>11.06</v>
      </c>
      <c r="D1018" s="25">
        <f t="shared" si="15"/>
        <v>13.050800000000001</v>
      </c>
      <c r="E1018" s="15" t="s">
        <v>8</v>
      </c>
    </row>
    <row r="1019" spans="1:5" ht="11.25" outlineLevel="7" x14ac:dyDescent="0.2">
      <c r="A1019" s="22">
        <v>87090411</v>
      </c>
      <c r="B1019" s="7" t="s">
        <v>1019</v>
      </c>
      <c r="C1019" s="8">
        <v>95.55</v>
      </c>
      <c r="D1019" s="25">
        <f t="shared" si="15"/>
        <v>112.749</v>
      </c>
      <c r="E1019" s="15" t="s">
        <v>8</v>
      </c>
    </row>
    <row r="1020" spans="1:5" ht="11.25" outlineLevel="7" x14ac:dyDescent="0.2">
      <c r="A1020" s="22">
        <v>87090412</v>
      </c>
      <c r="B1020" s="7" t="s">
        <v>1020</v>
      </c>
      <c r="C1020" s="8">
        <v>146.83000000000001</v>
      </c>
      <c r="D1020" s="25">
        <f t="shared" si="15"/>
        <v>173.2594</v>
      </c>
      <c r="E1020" s="15" t="s">
        <v>8</v>
      </c>
    </row>
    <row r="1021" spans="1:5" ht="11.25" outlineLevel="7" x14ac:dyDescent="0.2">
      <c r="A1021" s="22">
        <v>87090409</v>
      </c>
      <c r="B1021" s="7" t="s">
        <v>1021</v>
      </c>
      <c r="C1021" s="8">
        <v>60.35</v>
      </c>
      <c r="D1021" s="25">
        <f t="shared" si="15"/>
        <v>71.212999999999994</v>
      </c>
      <c r="E1021" s="15" t="s">
        <v>8</v>
      </c>
    </row>
    <row r="1022" spans="1:5" ht="11.25" outlineLevel="7" x14ac:dyDescent="0.2">
      <c r="A1022" s="22">
        <v>87090410</v>
      </c>
      <c r="B1022" s="7" t="s">
        <v>1022</v>
      </c>
      <c r="C1022" s="8">
        <v>72.41</v>
      </c>
      <c r="D1022" s="25">
        <f t="shared" si="15"/>
        <v>85.443799999999996</v>
      </c>
      <c r="E1022" s="15" t="s">
        <v>8</v>
      </c>
    </row>
    <row r="1023" spans="1:5" ht="11.25" outlineLevel="7" x14ac:dyDescent="0.2">
      <c r="A1023" s="22">
        <v>87090419</v>
      </c>
      <c r="B1023" s="7" t="s">
        <v>1023</v>
      </c>
      <c r="C1023" s="8">
        <v>188.08</v>
      </c>
      <c r="D1023" s="25">
        <f t="shared" si="15"/>
        <v>221.93440000000001</v>
      </c>
      <c r="E1023" s="15" t="s">
        <v>8</v>
      </c>
    </row>
    <row r="1024" spans="1:5" ht="11.25" outlineLevel="7" x14ac:dyDescent="0.2">
      <c r="A1024" s="22">
        <v>87090044</v>
      </c>
      <c r="B1024" s="7" t="s">
        <v>1024</v>
      </c>
      <c r="C1024" s="8">
        <v>201.15</v>
      </c>
      <c r="D1024" s="25">
        <f t="shared" si="15"/>
        <v>237.357</v>
      </c>
      <c r="E1024" s="15" t="s">
        <v>8</v>
      </c>
    </row>
    <row r="1025" spans="1:5" ht="11.25" outlineLevel="7" x14ac:dyDescent="0.2">
      <c r="A1025" s="22">
        <v>87090046</v>
      </c>
      <c r="B1025" s="7" t="s">
        <v>1025</v>
      </c>
      <c r="C1025" s="8">
        <v>333.9</v>
      </c>
      <c r="D1025" s="25">
        <f t="shared" si="15"/>
        <v>394.00199999999995</v>
      </c>
      <c r="E1025" s="15" t="s">
        <v>8</v>
      </c>
    </row>
    <row r="1026" spans="1:5" ht="11.25" outlineLevel="7" x14ac:dyDescent="0.2">
      <c r="A1026" s="22">
        <v>87090042</v>
      </c>
      <c r="B1026" s="7" t="s">
        <v>1026</v>
      </c>
      <c r="C1026" s="8">
        <v>134.77000000000001</v>
      </c>
      <c r="D1026" s="25">
        <f t="shared" si="15"/>
        <v>159.02860000000001</v>
      </c>
      <c r="E1026" s="15" t="s">
        <v>8</v>
      </c>
    </row>
    <row r="1027" spans="1:5" ht="11.25" outlineLevel="7" x14ac:dyDescent="0.2">
      <c r="A1027" s="22">
        <v>87092202</v>
      </c>
      <c r="B1027" s="7" t="s">
        <v>1027</v>
      </c>
      <c r="C1027" s="8">
        <v>29.17</v>
      </c>
      <c r="D1027" s="25">
        <f t="shared" si="15"/>
        <v>34.4206</v>
      </c>
      <c r="E1027" s="15" t="s">
        <v>8</v>
      </c>
    </row>
    <row r="1028" spans="1:5" ht="11.25" outlineLevel="7" x14ac:dyDescent="0.2">
      <c r="A1028" s="22">
        <v>87092024</v>
      </c>
      <c r="B1028" s="7" t="s">
        <v>1028</v>
      </c>
      <c r="C1028" s="8">
        <v>24.14</v>
      </c>
      <c r="D1028" s="25">
        <f t="shared" si="15"/>
        <v>28.485199999999999</v>
      </c>
      <c r="E1028" s="15" t="s">
        <v>8</v>
      </c>
    </row>
    <row r="1029" spans="1:5" ht="11.25" outlineLevel="7" x14ac:dyDescent="0.2">
      <c r="A1029" s="22">
        <v>7719001526</v>
      </c>
      <c r="B1029" s="7" t="s">
        <v>1029</v>
      </c>
      <c r="C1029" s="8">
        <v>13.07</v>
      </c>
      <c r="D1029" s="25">
        <f t="shared" si="15"/>
        <v>15.422599999999999</v>
      </c>
      <c r="E1029" s="15" t="s">
        <v>8</v>
      </c>
    </row>
    <row r="1030" spans="1:5" ht="11.25" outlineLevel="7" x14ac:dyDescent="0.2">
      <c r="A1030" s="22">
        <v>7719002896</v>
      </c>
      <c r="B1030" s="7" t="s">
        <v>1030</v>
      </c>
      <c r="C1030" s="8">
        <v>15.09</v>
      </c>
      <c r="D1030" s="25">
        <f t="shared" si="15"/>
        <v>17.8062</v>
      </c>
      <c r="E1030" s="15" t="s">
        <v>8</v>
      </c>
    </row>
    <row r="1031" spans="1:5" ht="11.25" outlineLevel="7" x14ac:dyDescent="0.2">
      <c r="A1031" s="22">
        <v>7747221380</v>
      </c>
      <c r="B1031" s="7" t="s">
        <v>1031</v>
      </c>
      <c r="C1031" s="8">
        <v>34.19</v>
      </c>
      <c r="D1031" s="25">
        <f t="shared" si="15"/>
        <v>40.344199999999994</v>
      </c>
      <c r="E1031" s="15" t="s">
        <v>8</v>
      </c>
    </row>
    <row r="1032" spans="1:5" ht="11.25" outlineLevel="7" x14ac:dyDescent="0.2">
      <c r="A1032" s="22">
        <v>7719003669</v>
      </c>
      <c r="B1032" s="7" t="s">
        <v>1032</v>
      </c>
      <c r="C1032" s="8">
        <v>75.430000000000007</v>
      </c>
      <c r="D1032" s="25">
        <f t="shared" si="15"/>
        <v>89.007400000000004</v>
      </c>
      <c r="E1032" s="15" t="s">
        <v>8</v>
      </c>
    </row>
    <row r="1033" spans="1:5" ht="11.25" outlineLevel="7" x14ac:dyDescent="0.2">
      <c r="A1033" s="22">
        <v>87090082</v>
      </c>
      <c r="B1033" s="7" t="s">
        <v>1033</v>
      </c>
      <c r="C1033" s="8">
        <v>340.94</v>
      </c>
      <c r="D1033" s="25">
        <f t="shared" si="15"/>
        <v>402.30919999999998</v>
      </c>
      <c r="E1033" s="15" t="s">
        <v>8</v>
      </c>
    </row>
    <row r="1034" spans="1:5" ht="11.25" outlineLevel="7" x14ac:dyDescent="0.2">
      <c r="A1034" s="22">
        <v>87090080</v>
      </c>
      <c r="B1034" s="7" t="s">
        <v>1034</v>
      </c>
      <c r="C1034" s="8">
        <v>87.5</v>
      </c>
      <c r="D1034" s="25">
        <f t="shared" si="15"/>
        <v>103.25</v>
      </c>
      <c r="E1034" s="15" t="s">
        <v>8</v>
      </c>
    </row>
    <row r="1035" spans="1:5" ht="11.25" outlineLevel="7" x14ac:dyDescent="0.2">
      <c r="A1035" s="22">
        <v>87090506</v>
      </c>
      <c r="B1035" s="7" t="s">
        <v>1035</v>
      </c>
      <c r="C1035" s="8">
        <v>35.200000000000003</v>
      </c>
      <c r="D1035" s="25">
        <f t="shared" si="15"/>
        <v>41.536000000000001</v>
      </c>
      <c r="E1035" s="15" t="s">
        <v>8</v>
      </c>
    </row>
    <row r="1036" spans="1:5" ht="11.25" outlineLevel="7" x14ac:dyDescent="0.2">
      <c r="A1036" s="22">
        <v>87094636</v>
      </c>
      <c r="B1036" s="7" t="s">
        <v>1036</v>
      </c>
      <c r="C1036" s="8">
        <v>129.74</v>
      </c>
      <c r="D1036" s="25">
        <f t="shared" si="15"/>
        <v>153.0932</v>
      </c>
      <c r="E1036" s="15" t="s">
        <v>8</v>
      </c>
    </row>
    <row r="1037" spans="1:5" ht="11.25" outlineLevel="7" x14ac:dyDescent="0.2">
      <c r="A1037" s="22">
        <v>87094640</v>
      </c>
      <c r="B1037" s="7" t="s">
        <v>1037</v>
      </c>
      <c r="C1037" s="8">
        <v>95.55</v>
      </c>
      <c r="D1037" s="25">
        <f t="shared" si="15"/>
        <v>112.749</v>
      </c>
      <c r="E1037" s="15" t="s">
        <v>8</v>
      </c>
    </row>
    <row r="1038" spans="1:5" ht="11.25" outlineLevel="7" x14ac:dyDescent="0.2">
      <c r="A1038" s="22">
        <v>87094632</v>
      </c>
      <c r="B1038" s="7" t="s">
        <v>1038</v>
      </c>
      <c r="C1038" s="8">
        <v>60.35</v>
      </c>
      <c r="D1038" s="25">
        <f t="shared" si="15"/>
        <v>71.212999999999994</v>
      </c>
      <c r="E1038" s="15" t="s">
        <v>8</v>
      </c>
    </row>
    <row r="1039" spans="1:5" ht="11.25" outlineLevel="7" x14ac:dyDescent="0.2">
      <c r="A1039" s="22">
        <v>87094628</v>
      </c>
      <c r="B1039" s="7" t="s">
        <v>1039</v>
      </c>
      <c r="C1039" s="8">
        <v>42.24</v>
      </c>
      <c r="D1039" s="25">
        <f t="shared" ref="D1039:D1102" si="16">C1039*1.18</f>
        <v>49.843200000000003</v>
      </c>
      <c r="E1039" s="15" t="s">
        <v>8</v>
      </c>
    </row>
    <row r="1040" spans="1:5" ht="11.25" outlineLevel="7" x14ac:dyDescent="0.2">
      <c r="A1040" s="22">
        <v>87094652</v>
      </c>
      <c r="B1040" s="7" t="s">
        <v>1040</v>
      </c>
      <c r="C1040" s="8">
        <v>46.27</v>
      </c>
      <c r="D1040" s="25">
        <f t="shared" si="16"/>
        <v>54.598599999999998</v>
      </c>
      <c r="E1040" s="15" t="s">
        <v>8</v>
      </c>
    </row>
    <row r="1041" spans="1:5" ht="11.25" outlineLevel="7" x14ac:dyDescent="0.2">
      <c r="A1041" s="22">
        <v>87094648</v>
      </c>
      <c r="B1041" s="7" t="s">
        <v>1041</v>
      </c>
      <c r="C1041" s="8">
        <v>47.27</v>
      </c>
      <c r="D1041" s="25">
        <f t="shared" si="16"/>
        <v>55.778599999999997</v>
      </c>
      <c r="E1041" s="15" t="s">
        <v>8</v>
      </c>
    </row>
    <row r="1042" spans="1:5" ht="11.25" outlineLevel="7" x14ac:dyDescent="0.2">
      <c r="A1042" s="22">
        <v>87094576</v>
      </c>
      <c r="B1042" s="7" t="s">
        <v>1042</v>
      </c>
      <c r="C1042" s="8">
        <v>39.22</v>
      </c>
      <c r="D1042" s="25">
        <f t="shared" si="16"/>
        <v>46.279599999999995</v>
      </c>
      <c r="E1042" s="15" t="s">
        <v>8</v>
      </c>
    </row>
    <row r="1043" spans="1:5" ht="11.25" outlineLevel="7" x14ac:dyDescent="0.2">
      <c r="A1043" s="22">
        <v>87094664</v>
      </c>
      <c r="B1043" s="7" t="s">
        <v>1043</v>
      </c>
      <c r="C1043" s="8">
        <v>111.63</v>
      </c>
      <c r="D1043" s="25">
        <f t="shared" si="16"/>
        <v>131.7234</v>
      </c>
      <c r="E1043" s="15" t="s">
        <v>8</v>
      </c>
    </row>
    <row r="1044" spans="1:5" ht="11.25" outlineLevel="7" x14ac:dyDescent="0.2">
      <c r="A1044" s="22">
        <v>87092206</v>
      </c>
      <c r="B1044" s="7" t="s">
        <v>1044</v>
      </c>
      <c r="C1044" s="8">
        <v>117</v>
      </c>
      <c r="D1044" s="25">
        <f t="shared" si="16"/>
        <v>138.06</v>
      </c>
      <c r="E1044" s="15" t="s">
        <v>8</v>
      </c>
    </row>
    <row r="1045" spans="1:5" ht="11.25" outlineLevel="7" x14ac:dyDescent="0.2">
      <c r="A1045" s="22">
        <v>87094626</v>
      </c>
      <c r="B1045" s="7" t="s">
        <v>1045</v>
      </c>
      <c r="C1045" s="8">
        <v>35.200000000000003</v>
      </c>
      <c r="D1045" s="25">
        <f t="shared" si="16"/>
        <v>41.536000000000001</v>
      </c>
      <c r="E1045" s="15" t="s">
        <v>8</v>
      </c>
    </row>
    <row r="1046" spans="1:5" ht="11.25" outlineLevel="7" x14ac:dyDescent="0.2">
      <c r="A1046" s="22">
        <v>87092106</v>
      </c>
      <c r="B1046" s="7" t="s">
        <v>1046</v>
      </c>
      <c r="C1046" s="8">
        <v>29.17</v>
      </c>
      <c r="D1046" s="25">
        <f t="shared" si="16"/>
        <v>34.4206</v>
      </c>
      <c r="E1046" s="15" t="s">
        <v>8</v>
      </c>
    </row>
    <row r="1047" spans="1:5" ht="11.25" outlineLevel="7" x14ac:dyDescent="0.2">
      <c r="A1047" s="22">
        <v>87092136</v>
      </c>
      <c r="B1047" s="7" t="s">
        <v>1047</v>
      </c>
      <c r="C1047" s="8">
        <v>51.29</v>
      </c>
      <c r="D1047" s="25">
        <f t="shared" si="16"/>
        <v>60.522199999999998</v>
      </c>
      <c r="E1047" s="15" t="s">
        <v>8</v>
      </c>
    </row>
    <row r="1048" spans="1:5" ht="11.25" outlineLevel="7" x14ac:dyDescent="0.2">
      <c r="A1048" s="22">
        <v>87094034</v>
      </c>
      <c r="B1048" s="7" t="s">
        <v>1048</v>
      </c>
      <c r="C1048" s="8">
        <v>195.12</v>
      </c>
      <c r="D1048" s="25">
        <f t="shared" si="16"/>
        <v>230.24160000000001</v>
      </c>
      <c r="E1048" s="15" t="s">
        <v>8</v>
      </c>
    </row>
    <row r="1049" spans="1:5" ht="11.25" outlineLevel="7" x14ac:dyDescent="0.2">
      <c r="A1049" s="22">
        <v>87094352</v>
      </c>
      <c r="B1049" s="7" t="s">
        <v>1049</v>
      </c>
      <c r="C1049" s="8">
        <v>338.93</v>
      </c>
      <c r="D1049" s="25">
        <f t="shared" si="16"/>
        <v>399.93739999999997</v>
      </c>
      <c r="E1049" s="15" t="s">
        <v>8</v>
      </c>
    </row>
    <row r="1050" spans="1:5" ht="11.25" outlineLevel="7" x14ac:dyDescent="0.2">
      <c r="A1050" s="22">
        <v>87090508</v>
      </c>
      <c r="B1050" s="7" t="s">
        <v>1050</v>
      </c>
      <c r="C1050" s="8">
        <v>74.430000000000007</v>
      </c>
      <c r="D1050" s="25">
        <f t="shared" si="16"/>
        <v>87.827399999999997</v>
      </c>
      <c r="E1050" s="15" t="s">
        <v>8</v>
      </c>
    </row>
    <row r="1051" spans="1:5" ht="11.25" outlineLevel="7" x14ac:dyDescent="0.2">
      <c r="A1051" s="22">
        <v>87090880</v>
      </c>
      <c r="B1051" s="7" t="s">
        <v>1051</v>
      </c>
      <c r="C1051" s="8">
        <v>13.07</v>
      </c>
      <c r="D1051" s="25">
        <f t="shared" si="16"/>
        <v>15.422599999999999</v>
      </c>
      <c r="E1051" s="15" t="s">
        <v>8</v>
      </c>
    </row>
    <row r="1052" spans="1:5" ht="11.25" outlineLevel="7" x14ac:dyDescent="0.2">
      <c r="A1052" s="22">
        <v>87090882</v>
      </c>
      <c r="B1052" s="7" t="s">
        <v>1052</v>
      </c>
      <c r="C1052" s="8">
        <v>90.51</v>
      </c>
      <c r="D1052" s="25">
        <f t="shared" si="16"/>
        <v>106.8018</v>
      </c>
      <c r="E1052" s="15" t="s">
        <v>8</v>
      </c>
    </row>
    <row r="1053" spans="1:5" ht="11.25" outlineLevel="7" x14ac:dyDescent="0.2">
      <c r="A1053" s="22">
        <v>87090884</v>
      </c>
      <c r="B1053" s="7" t="s">
        <v>1053</v>
      </c>
      <c r="C1053" s="8">
        <v>94.54</v>
      </c>
      <c r="D1053" s="25">
        <f t="shared" si="16"/>
        <v>111.55719999999999</v>
      </c>
      <c r="E1053" s="15" t="s">
        <v>8</v>
      </c>
    </row>
    <row r="1054" spans="1:5" ht="11.25" outlineLevel="7" x14ac:dyDescent="0.2">
      <c r="A1054" s="22">
        <v>87092086</v>
      </c>
      <c r="B1054" s="7" t="s">
        <v>1054</v>
      </c>
      <c r="C1054" s="8">
        <v>99.57</v>
      </c>
      <c r="D1054" s="25">
        <f t="shared" si="16"/>
        <v>117.49259999999998</v>
      </c>
      <c r="E1054" s="15" t="s">
        <v>8</v>
      </c>
    </row>
    <row r="1055" spans="1:5" ht="11.25" outlineLevel="7" x14ac:dyDescent="0.2">
      <c r="A1055" s="22">
        <v>87090886</v>
      </c>
      <c r="B1055" s="7" t="s">
        <v>1055</v>
      </c>
      <c r="C1055" s="8">
        <v>255.45</v>
      </c>
      <c r="D1055" s="25">
        <f t="shared" si="16"/>
        <v>301.43099999999998</v>
      </c>
      <c r="E1055" s="15" t="s">
        <v>8</v>
      </c>
    </row>
    <row r="1056" spans="1:5" ht="11.25" outlineLevel="7" x14ac:dyDescent="0.2">
      <c r="A1056" s="22">
        <v>87090887</v>
      </c>
      <c r="B1056" s="7" t="s">
        <v>1056</v>
      </c>
      <c r="C1056" s="8">
        <v>292.67</v>
      </c>
      <c r="D1056" s="25">
        <f t="shared" si="16"/>
        <v>345.35059999999999</v>
      </c>
      <c r="E1056" s="15" t="s">
        <v>8</v>
      </c>
    </row>
    <row r="1057" spans="1:5" ht="11.25" outlineLevel="7" x14ac:dyDescent="0.2">
      <c r="A1057" s="22">
        <v>87090888</v>
      </c>
      <c r="B1057" s="7" t="s">
        <v>1057</v>
      </c>
      <c r="C1057" s="8">
        <v>562.20000000000005</v>
      </c>
      <c r="D1057" s="25">
        <f t="shared" si="16"/>
        <v>663.39600000000007</v>
      </c>
      <c r="E1057" s="15" t="s">
        <v>8</v>
      </c>
    </row>
    <row r="1058" spans="1:5" ht="11.25" outlineLevel="7" x14ac:dyDescent="0.2">
      <c r="A1058" s="22">
        <v>87090296</v>
      </c>
      <c r="B1058" s="7" t="s">
        <v>1058</v>
      </c>
      <c r="C1058" s="8">
        <v>9.0500000000000007</v>
      </c>
      <c r="D1058" s="25">
        <f t="shared" si="16"/>
        <v>10.679</v>
      </c>
      <c r="E1058" s="15" t="s">
        <v>8</v>
      </c>
    </row>
    <row r="1059" spans="1:5" ht="11.25" outlineLevel="7" x14ac:dyDescent="0.2">
      <c r="A1059" s="22">
        <v>87090300</v>
      </c>
      <c r="B1059" s="7" t="s">
        <v>1059</v>
      </c>
      <c r="C1059" s="8">
        <v>9.0500000000000007</v>
      </c>
      <c r="D1059" s="25">
        <f t="shared" si="16"/>
        <v>10.679</v>
      </c>
      <c r="E1059" s="15" t="s">
        <v>8</v>
      </c>
    </row>
    <row r="1060" spans="1:5" ht="11.25" outlineLevel="7" x14ac:dyDescent="0.2">
      <c r="A1060" s="22">
        <v>87090305</v>
      </c>
      <c r="B1060" s="7" t="s">
        <v>1060</v>
      </c>
      <c r="C1060" s="8">
        <v>9.0500000000000007</v>
      </c>
      <c r="D1060" s="25">
        <f t="shared" si="16"/>
        <v>10.679</v>
      </c>
      <c r="E1060" s="15" t="s">
        <v>8</v>
      </c>
    </row>
    <row r="1061" spans="1:5" ht="11.25" outlineLevel="7" x14ac:dyDescent="0.2">
      <c r="A1061" s="22">
        <v>87090309</v>
      </c>
      <c r="B1061" s="7" t="s">
        <v>1061</v>
      </c>
      <c r="C1061" s="8">
        <v>10.06</v>
      </c>
      <c r="D1061" s="25">
        <f t="shared" si="16"/>
        <v>11.870799999999999</v>
      </c>
      <c r="E1061" s="15" t="s">
        <v>8</v>
      </c>
    </row>
    <row r="1062" spans="1:5" ht="11.25" outlineLevel="7" x14ac:dyDescent="0.2">
      <c r="A1062" s="22">
        <v>87090313</v>
      </c>
      <c r="B1062" s="7" t="s">
        <v>1062</v>
      </c>
      <c r="C1062" s="8">
        <v>23.13</v>
      </c>
      <c r="D1062" s="25">
        <f t="shared" si="16"/>
        <v>27.293399999999998</v>
      </c>
      <c r="E1062" s="15" t="s">
        <v>8</v>
      </c>
    </row>
    <row r="1063" spans="1:5" ht="11.25" outlineLevel="7" x14ac:dyDescent="0.2">
      <c r="A1063" s="22">
        <v>87090320</v>
      </c>
      <c r="B1063" s="7" t="s">
        <v>1063</v>
      </c>
      <c r="C1063" s="8">
        <v>134.77000000000001</v>
      </c>
      <c r="D1063" s="25">
        <f t="shared" si="16"/>
        <v>159.02860000000001</v>
      </c>
      <c r="E1063" s="15" t="s">
        <v>8</v>
      </c>
    </row>
    <row r="1064" spans="1:5" ht="11.25" outlineLevel="7" x14ac:dyDescent="0.2">
      <c r="A1064" s="22">
        <v>87090321</v>
      </c>
      <c r="B1064" s="7" t="s">
        <v>1064</v>
      </c>
      <c r="C1064" s="8">
        <v>139.79</v>
      </c>
      <c r="D1064" s="25">
        <f t="shared" si="16"/>
        <v>164.95219999999998</v>
      </c>
      <c r="E1064" s="15" t="s">
        <v>8</v>
      </c>
    </row>
    <row r="1065" spans="1:5" ht="11.25" outlineLevel="7" x14ac:dyDescent="0.2">
      <c r="A1065" s="22">
        <v>87090322</v>
      </c>
      <c r="B1065" s="7" t="s">
        <v>1065</v>
      </c>
      <c r="C1065" s="8">
        <v>179.02</v>
      </c>
      <c r="D1065" s="25">
        <f t="shared" si="16"/>
        <v>211.24360000000001</v>
      </c>
      <c r="E1065" s="15" t="s">
        <v>8</v>
      </c>
    </row>
    <row r="1066" spans="1:5" ht="11.25" outlineLevel="7" x14ac:dyDescent="0.2">
      <c r="A1066" s="22">
        <v>87090325</v>
      </c>
      <c r="B1066" s="7" t="s">
        <v>1066</v>
      </c>
      <c r="C1066" s="8">
        <v>202.16</v>
      </c>
      <c r="D1066" s="25">
        <f t="shared" si="16"/>
        <v>238.54879999999997</v>
      </c>
      <c r="E1066" s="15" t="s">
        <v>8</v>
      </c>
    </row>
    <row r="1067" spans="1:5" ht="11.25" outlineLevel="7" x14ac:dyDescent="0.2">
      <c r="A1067" s="22">
        <v>87090326</v>
      </c>
      <c r="B1067" s="7" t="s">
        <v>1067</v>
      </c>
      <c r="C1067" s="8">
        <v>234.33</v>
      </c>
      <c r="D1067" s="25">
        <f t="shared" si="16"/>
        <v>276.50940000000003</v>
      </c>
      <c r="E1067" s="15" t="s">
        <v>8</v>
      </c>
    </row>
    <row r="1068" spans="1:5" ht="11.25" outlineLevel="7" x14ac:dyDescent="0.2">
      <c r="A1068" s="22">
        <v>87090330</v>
      </c>
      <c r="B1068" s="7" t="s">
        <v>1068</v>
      </c>
      <c r="C1068" s="8">
        <v>477.72</v>
      </c>
      <c r="D1068" s="25">
        <f t="shared" si="16"/>
        <v>563.70960000000002</v>
      </c>
      <c r="E1068" s="15" t="s">
        <v>8</v>
      </c>
    </row>
    <row r="1069" spans="1:5" ht="11.25" outlineLevel="7" x14ac:dyDescent="0.2">
      <c r="A1069" s="22">
        <v>87090312</v>
      </c>
      <c r="B1069" s="7" t="s">
        <v>1069</v>
      </c>
      <c r="C1069" s="8">
        <v>12.07</v>
      </c>
      <c r="D1069" s="25">
        <f t="shared" si="16"/>
        <v>14.242599999999999</v>
      </c>
      <c r="E1069" s="15" t="s">
        <v>8</v>
      </c>
    </row>
    <row r="1070" spans="1:5" ht="11.25" outlineLevel="7" x14ac:dyDescent="0.2">
      <c r="A1070" s="22">
        <v>87090316</v>
      </c>
      <c r="B1070" s="7" t="s">
        <v>1070</v>
      </c>
      <c r="C1070" s="8">
        <v>28.16</v>
      </c>
      <c r="D1070" s="25">
        <f t="shared" si="16"/>
        <v>33.2288</v>
      </c>
      <c r="E1070" s="15" t="s">
        <v>8</v>
      </c>
    </row>
    <row r="1071" spans="1:5" ht="11.25" outlineLevel="7" x14ac:dyDescent="0.2">
      <c r="A1071" s="22">
        <v>87090317</v>
      </c>
      <c r="B1071" s="7" t="s">
        <v>1071</v>
      </c>
      <c r="C1071" s="8">
        <v>34.19</v>
      </c>
      <c r="D1071" s="25">
        <f t="shared" si="16"/>
        <v>40.344199999999994</v>
      </c>
      <c r="E1071" s="15" t="s">
        <v>8</v>
      </c>
    </row>
    <row r="1072" spans="1:5" ht="11.25" outlineLevel="7" x14ac:dyDescent="0.2">
      <c r="A1072" s="22">
        <v>87090318</v>
      </c>
      <c r="B1072" s="7" t="s">
        <v>1072</v>
      </c>
      <c r="C1072" s="8">
        <v>32.18</v>
      </c>
      <c r="D1072" s="25">
        <f t="shared" si="16"/>
        <v>37.9724</v>
      </c>
      <c r="E1072" s="15" t="s">
        <v>8</v>
      </c>
    </row>
    <row r="1073" spans="1:5" ht="11.25" outlineLevel="7" x14ac:dyDescent="0.2">
      <c r="A1073" s="22">
        <v>87092078</v>
      </c>
      <c r="B1073" s="7" t="s">
        <v>1073</v>
      </c>
      <c r="C1073" s="8">
        <v>10.06</v>
      </c>
      <c r="D1073" s="25">
        <f t="shared" si="16"/>
        <v>11.870799999999999</v>
      </c>
      <c r="E1073" s="15" t="s">
        <v>8</v>
      </c>
    </row>
    <row r="1074" spans="1:5" ht="11.25" outlineLevel="7" x14ac:dyDescent="0.2">
      <c r="A1074" s="22">
        <v>7719001850</v>
      </c>
      <c r="B1074" s="7" t="s">
        <v>1074</v>
      </c>
      <c r="C1074" s="8">
        <v>7.04</v>
      </c>
      <c r="D1074" s="25">
        <f t="shared" si="16"/>
        <v>8.3071999999999999</v>
      </c>
      <c r="E1074" s="15" t="s">
        <v>8</v>
      </c>
    </row>
    <row r="1075" spans="1:5" ht="11.25" outlineLevel="7" x14ac:dyDescent="0.2">
      <c r="A1075" s="22">
        <v>7719001851</v>
      </c>
      <c r="B1075" s="7" t="s">
        <v>1075</v>
      </c>
      <c r="C1075" s="8">
        <v>7.04</v>
      </c>
      <c r="D1075" s="25">
        <f t="shared" si="16"/>
        <v>8.3071999999999999</v>
      </c>
      <c r="E1075" s="15" t="s">
        <v>8</v>
      </c>
    </row>
    <row r="1076" spans="1:5" ht="11.25" outlineLevel="7" x14ac:dyDescent="0.2">
      <c r="A1076" s="22">
        <v>87090875</v>
      </c>
      <c r="B1076" s="7" t="s">
        <v>1076</v>
      </c>
      <c r="C1076" s="8">
        <v>21.62</v>
      </c>
      <c r="D1076" s="25">
        <f t="shared" si="16"/>
        <v>25.511600000000001</v>
      </c>
      <c r="E1076" s="15" t="s">
        <v>8</v>
      </c>
    </row>
    <row r="1077" spans="1:5" ht="11.25" outlineLevel="7" x14ac:dyDescent="0.2">
      <c r="A1077" s="22">
        <v>87094754</v>
      </c>
      <c r="B1077" s="7" t="s">
        <v>1077</v>
      </c>
      <c r="C1077" s="8">
        <v>81.47</v>
      </c>
      <c r="D1077" s="25">
        <f t="shared" si="16"/>
        <v>96.134599999999992</v>
      </c>
      <c r="E1077" s="15" t="s">
        <v>8</v>
      </c>
    </row>
    <row r="1078" spans="1:5" ht="11.25" outlineLevel="7" x14ac:dyDescent="0.2">
      <c r="A1078" s="22">
        <v>87094756</v>
      </c>
      <c r="B1078" s="7" t="s">
        <v>1078</v>
      </c>
      <c r="C1078" s="8">
        <v>115.66</v>
      </c>
      <c r="D1078" s="25">
        <f t="shared" si="16"/>
        <v>136.47879999999998</v>
      </c>
      <c r="E1078" s="15" t="s">
        <v>8</v>
      </c>
    </row>
    <row r="1079" spans="1:5" ht="11.25" outlineLevel="7" x14ac:dyDescent="0.2">
      <c r="A1079" s="22">
        <v>87092026</v>
      </c>
      <c r="B1079" s="7" t="s">
        <v>1079</v>
      </c>
      <c r="C1079" s="8">
        <v>65.37</v>
      </c>
      <c r="D1079" s="25">
        <f t="shared" si="16"/>
        <v>77.136600000000001</v>
      </c>
      <c r="E1079" s="15" t="s">
        <v>8</v>
      </c>
    </row>
    <row r="1080" spans="1:5" ht="11.25" outlineLevel="7" x14ac:dyDescent="0.2">
      <c r="A1080" s="22">
        <v>87092072</v>
      </c>
      <c r="B1080" s="7" t="s">
        <v>1080</v>
      </c>
      <c r="C1080" s="8">
        <v>65.37</v>
      </c>
      <c r="D1080" s="25">
        <f t="shared" si="16"/>
        <v>77.136600000000001</v>
      </c>
      <c r="E1080" s="15" t="s">
        <v>8</v>
      </c>
    </row>
    <row r="1081" spans="1:5" ht="11.25" outlineLevel="7" x14ac:dyDescent="0.2">
      <c r="A1081" s="22">
        <v>87090750</v>
      </c>
      <c r="B1081" s="7" t="s">
        <v>1081</v>
      </c>
      <c r="C1081" s="8">
        <v>54.31</v>
      </c>
      <c r="D1081" s="25">
        <f t="shared" si="16"/>
        <v>64.085800000000006</v>
      </c>
      <c r="E1081" s="15" t="s">
        <v>8</v>
      </c>
    </row>
    <row r="1082" spans="1:5" ht="11.25" outlineLevel="7" x14ac:dyDescent="0.2">
      <c r="A1082" s="22">
        <v>87092056</v>
      </c>
      <c r="B1082" s="7" t="s">
        <v>1082</v>
      </c>
      <c r="C1082" s="8">
        <v>41.23</v>
      </c>
      <c r="D1082" s="25">
        <f t="shared" si="16"/>
        <v>48.651399999999995</v>
      </c>
      <c r="E1082" s="15" t="s">
        <v>8</v>
      </c>
    </row>
    <row r="1083" spans="1:5" ht="11.25" outlineLevel="7" x14ac:dyDescent="0.2">
      <c r="A1083" s="22">
        <v>87094920</v>
      </c>
      <c r="B1083" s="7" t="s">
        <v>1083</v>
      </c>
      <c r="C1083" s="8">
        <v>135.77000000000001</v>
      </c>
      <c r="D1083" s="25">
        <f t="shared" si="16"/>
        <v>160.20859999999999</v>
      </c>
      <c r="E1083" s="15" t="s">
        <v>8</v>
      </c>
    </row>
    <row r="1084" spans="1:5" ht="11.25" outlineLevel="7" x14ac:dyDescent="0.2">
      <c r="A1084" s="22">
        <v>87090421</v>
      </c>
      <c r="B1084" s="7" t="s">
        <v>1084</v>
      </c>
      <c r="C1084" s="8">
        <v>24.14</v>
      </c>
      <c r="D1084" s="25">
        <f t="shared" si="16"/>
        <v>28.485199999999999</v>
      </c>
      <c r="E1084" s="15" t="s">
        <v>8</v>
      </c>
    </row>
    <row r="1085" spans="1:5" ht="11.25" outlineLevel="7" x14ac:dyDescent="0.2">
      <c r="A1085" s="22">
        <v>87094614</v>
      </c>
      <c r="B1085" s="7" t="s">
        <v>1085</v>
      </c>
      <c r="C1085" s="8">
        <v>15.6</v>
      </c>
      <c r="D1085" s="25">
        <f t="shared" si="16"/>
        <v>18.407999999999998</v>
      </c>
      <c r="E1085" s="15" t="s">
        <v>8</v>
      </c>
    </row>
    <row r="1086" spans="1:5" ht="11.25" outlineLevel="7" x14ac:dyDescent="0.2">
      <c r="A1086" s="22">
        <v>87090426</v>
      </c>
      <c r="B1086" s="7" t="s">
        <v>1086</v>
      </c>
      <c r="C1086" s="8">
        <v>9.0500000000000007</v>
      </c>
      <c r="D1086" s="25">
        <f t="shared" si="16"/>
        <v>10.679</v>
      </c>
      <c r="E1086" s="15" t="s">
        <v>8</v>
      </c>
    </row>
    <row r="1087" spans="1:5" ht="11.25" outlineLevel="7" x14ac:dyDescent="0.2">
      <c r="A1087" s="22">
        <v>87090425</v>
      </c>
      <c r="B1087" s="7" t="s">
        <v>1087</v>
      </c>
      <c r="C1087" s="8">
        <v>26.15</v>
      </c>
      <c r="D1087" s="25">
        <f t="shared" si="16"/>
        <v>30.856999999999996</v>
      </c>
      <c r="E1087" s="15" t="s">
        <v>8</v>
      </c>
    </row>
    <row r="1088" spans="1:5" ht="11.25" outlineLevel="7" x14ac:dyDescent="0.2">
      <c r="A1088" s="22">
        <v>87092058</v>
      </c>
      <c r="B1088" s="7" t="s">
        <v>1088</v>
      </c>
      <c r="C1088" s="8">
        <v>17.059999999999999</v>
      </c>
      <c r="D1088" s="25">
        <f t="shared" si="16"/>
        <v>20.130799999999997</v>
      </c>
      <c r="E1088" s="15" t="s">
        <v>8</v>
      </c>
    </row>
    <row r="1089" spans="1:5" ht="11.25" outlineLevel="7" x14ac:dyDescent="0.2">
      <c r="A1089" s="22">
        <v>87092144</v>
      </c>
      <c r="B1089" s="7" t="s">
        <v>1089</v>
      </c>
      <c r="C1089" s="8">
        <v>16.09</v>
      </c>
      <c r="D1089" s="25">
        <f t="shared" si="16"/>
        <v>18.9862</v>
      </c>
      <c r="E1089" s="15" t="s">
        <v>8</v>
      </c>
    </row>
    <row r="1090" spans="1:5" ht="11.25" outlineLevel="7" x14ac:dyDescent="0.2">
      <c r="A1090" s="22">
        <v>7747101689</v>
      </c>
      <c r="B1090" s="7" t="s">
        <v>1090</v>
      </c>
      <c r="C1090" s="8">
        <v>23.33</v>
      </c>
      <c r="D1090" s="25">
        <f t="shared" si="16"/>
        <v>27.529399999999995</v>
      </c>
      <c r="E1090" s="15" t="s">
        <v>8</v>
      </c>
    </row>
    <row r="1091" spans="1:5" ht="11.25" outlineLevel="7" x14ac:dyDescent="0.2">
      <c r="A1091" s="22">
        <v>87090062</v>
      </c>
      <c r="B1091" s="7" t="s">
        <v>1091</v>
      </c>
      <c r="C1091" s="8">
        <v>157.9</v>
      </c>
      <c r="D1091" s="25">
        <f t="shared" si="16"/>
        <v>186.322</v>
      </c>
      <c r="E1091" s="15" t="s">
        <v>8</v>
      </c>
    </row>
    <row r="1092" spans="1:5" ht="11.25" outlineLevel="7" x14ac:dyDescent="0.2">
      <c r="A1092" s="22">
        <v>87090064</v>
      </c>
      <c r="B1092" s="7" t="s">
        <v>1092</v>
      </c>
      <c r="C1092" s="8">
        <v>177.01</v>
      </c>
      <c r="D1092" s="25">
        <f t="shared" si="16"/>
        <v>208.87179999999998</v>
      </c>
      <c r="E1092" s="15" t="s">
        <v>8</v>
      </c>
    </row>
    <row r="1093" spans="1:5" ht="11.25" outlineLevel="7" x14ac:dyDescent="0.2">
      <c r="A1093" s="22">
        <v>87090066</v>
      </c>
      <c r="B1093" s="7" t="s">
        <v>1093</v>
      </c>
      <c r="C1093" s="8">
        <v>205.17</v>
      </c>
      <c r="D1093" s="25">
        <f t="shared" si="16"/>
        <v>242.10059999999999</v>
      </c>
      <c r="E1093" s="15" t="s">
        <v>8</v>
      </c>
    </row>
    <row r="1094" spans="1:5" ht="11.25" outlineLevel="7" x14ac:dyDescent="0.2">
      <c r="A1094" s="22">
        <v>87094348</v>
      </c>
      <c r="B1094" s="7" t="s">
        <v>1094</v>
      </c>
      <c r="C1094" s="8">
        <v>689.93</v>
      </c>
      <c r="D1094" s="25">
        <f t="shared" si="16"/>
        <v>814.11739999999986</v>
      </c>
      <c r="E1094" s="15" t="s">
        <v>8</v>
      </c>
    </row>
    <row r="1095" spans="1:5" ht="11.25" outlineLevel="7" x14ac:dyDescent="0.2">
      <c r="A1095" s="22">
        <v>87094030</v>
      </c>
      <c r="B1095" s="7" t="s">
        <v>1095</v>
      </c>
      <c r="C1095" s="8">
        <v>168.96</v>
      </c>
      <c r="D1095" s="25">
        <f t="shared" si="16"/>
        <v>199.37280000000001</v>
      </c>
      <c r="E1095" s="15" t="s">
        <v>8</v>
      </c>
    </row>
    <row r="1096" spans="1:5" ht="11.25" outlineLevel="7" x14ac:dyDescent="0.2">
      <c r="A1096" s="22">
        <v>7719003660</v>
      </c>
      <c r="B1096" s="7" t="s">
        <v>1096</v>
      </c>
      <c r="C1096" s="8">
        <v>128.72999999999999</v>
      </c>
      <c r="D1096" s="25">
        <f t="shared" si="16"/>
        <v>151.90139999999997</v>
      </c>
      <c r="E1096" s="15" t="s">
        <v>8</v>
      </c>
    </row>
    <row r="1097" spans="1:5" ht="11.25" outlineLevel="7" x14ac:dyDescent="0.2">
      <c r="A1097" s="22">
        <v>87094044</v>
      </c>
      <c r="B1097" s="7" t="s">
        <v>1097</v>
      </c>
      <c r="C1097" s="8">
        <v>57</v>
      </c>
      <c r="D1097" s="25">
        <f t="shared" si="16"/>
        <v>67.259999999999991</v>
      </c>
      <c r="E1097" s="15" t="s">
        <v>8</v>
      </c>
    </row>
    <row r="1098" spans="1:5" ht="11.25" outlineLevel="7" x14ac:dyDescent="0.2">
      <c r="A1098" s="22">
        <v>87090950</v>
      </c>
      <c r="B1098" s="7" t="s">
        <v>1098</v>
      </c>
      <c r="C1098" s="8">
        <v>207.18</v>
      </c>
      <c r="D1098" s="25">
        <f t="shared" si="16"/>
        <v>244.47239999999999</v>
      </c>
      <c r="E1098" s="15" t="s">
        <v>8</v>
      </c>
    </row>
    <row r="1099" spans="1:5" ht="11.25" outlineLevel="7" x14ac:dyDescent="0.2">
      <c r="A1099" s="22">
        <v>87090532</v>
      </c>
      <c r="B1099" s="7" t="s">
        <v>1099</v>
      </c>
      <c r="C1099" s="8">
        <v>57.33</v>
      </c>
      <c r="D1099" s="25">
        <f t="shared" si="16"/>
        <v>67.6494</v>
      </c>
      <c r="E1099" s="15" t="s">
        <v>8</v>
      </c>
    </row>
    <row r="1100" spans="1:5" ht="11.25" outlineLevel="7" x14ac:dyDescent="0.2">
      <c r="A1100" s="22">
        <v>87090236</v>
      </c>
      <c r="B1100" s="7" t="s">
        <v>1100</v>
      </c>
      <c r="C1100" s="8">
        <v>20.11</v>
      </c>
      <c r="D1100" s="25">
        <f t="shared" si="16"/>
        <v>23.729799999999997</v>
      </c>
      <c r="E1100" s="15" t="s">
        <v>8</v>
      </c>
    </row>
    <row r="1101" spans="1:5" ht="11.25" outlineLevel="7" x14ac:dyDescent="0.2">
      <c r="A1101" s="22">
        <v>87090682</v>
      </c>
      <c r="B1101" s="7" t="s">
        <v>1101</v>
      </c>
      <c r="C1101" s="8">
        <v>51.29</v>
      </c>
      <c r="D1101" s="25">
        <f t="shared" si="16"/>
        <v>60.522199999999998</v>
      </c>
      <c r="E1101" s="15" t="s">
        <v>8</v>
      </c>
    </row>
    <row r="1102" spans="1:5" ht="11.25" outlineLevel="7" x14ac:dyDescent="0.2">
      <c r="A1102" s="22">
        <v>87090684</v>
      </c>
      <c r="B1102" s="7" t="s">
        <v>1102</v>
      </c>
      <c r="C1102" s="8">
        <v>104.59</v>
      </c>
      <c r="D1102" s="25">
        <f t="shared" si="16"/>
        <v>123.4162</v>
      </c>
      <c r="E1102" s="15" t="s">
        <v>8</v>
      </c>
    </row>
    <row r="1103" spans="1:5" ht="11.25" outlineLevel="7" x14ac:dyDescent="0.2">
      <c r="A1103" s="22">
        <v>87090686</v>
      </c>
      <c r="B1103" s="7" t="s">
        <v>1103</v>
      </c>
      <c r="C1103" s="8">
        <v>222.27</v>
      </c>
      <c r="D1103" s="25">
        <f t="shared" ref="D1103:D1166" si="17">C1103*1.18</f>
        <v>262.27859999999998</v>
      </c>
      <c r="E1103" s="15" t="s">
        <v>8</v>
      </c>
    </row>
    <row r="1104" spans="1:5" ht="11.25" outlineLevel="7" x14ac:dyDescent="0.2">
      <c r="A1104" s="22">
        <v>87090688</v>
      </c>
      <c r="B1104" s="7" t="s">
        <v>1104</v>
      </c>
      <c r="C1104" s="8">
        <v>237.36</v>
      </c>
      <c r="D1104" s="25">
        <f t="shared" si="17"/>
        <v>280.08480000000003</v>
      </c>
      <c r="E1104" s="15" t="s">
        <v>8</v>
      </c>
    </row>
    <row r="1105" spans="1:5" ht="11.25" outlineLevel="7" x14ac:dyDescent="0.2">
      <c r="A1105" s="22">
        <v>87090690</v>
      </c>
      <c r="B1105" s="7" t="s">
        <v>1105</v>
      </c>
      <c r="C1105" s="8">
        <v>273.56</v>
      </c>
      <c r="D1105" s="25">
        <f t="shared" si="17"/>
        <v>322.80079999999998</v>
      </c>
      <c r="E1105" s="15" t="s">
        <v>8</v>
      </c>
    </row>
    <row r="1106" spans="1:5" ht="11.25" outlineLevel="7" x14ac:dyDescent="0.2">
      <c r="A1106" s="22">
        <v>87092156</v>
      </c>
      <c r="B1106" s="7" t="s">
        <v>1106</v>
      </c>
      <c r="C1106" s="8">
        <v>29.17</v>
      </c>
      <c r="D1106" s="25">
        <f t="shared" si="17"/>
        <v>34.4206</v>
      </c>
      <c r="E1106" s="15" t="s">
        <v>8</v>
      </c>
    </row>
    <row r="1107" spans="1:5" ht="11.25" outlineLevel="7" x14ac:dyDescent="0.2">
      <c r="A1107" s="22">
        <v>87094712</v>
      </c>
      <c r="B1107" s="7" t="s">
        <v>1107</v>
      </c>
      <c r="C1107" s="8">
        <v>130.75</v>
      </c>
      <c r="D1107" s="25">
        <f t="shared" si="17"/>
        <v>154.285</v>
      </c>
      <c r="E1107" s="15" t="s">
        <v>8</v>
      </c>
    </row>
    <row r="1108" spans="1:5" ht="11.25" outlineLevel="7" x14ac:dyDescent="0.2">
      <c r="A1108" s="22">
        <v>87094716</v>
      </c>
      <c r="B1108" s="7" t="s">
        <v>1108</v>
      </c>
      <c r="C1108" s="8">
        <v>212.21</v>
      </c>
      <c r="D1108" s="25">
        <f t="shared" si="17"/>
        <v>250.40780000000001</v>
      </c>
      <c r="E1108" s="15" t="s">
        <v>8</v>
      </c>
    </row>
    <row r="1109" spans="1:5" ht="11.25" outlineLevel="7" x14ac:dyDescent="0.2">
      <c r="A1109" s="22">
        <v>87094710</v>
      </c>
      <c r="B1109" s="7" t="s">
        <v>1109</v>
      </c>
      <c r="C1109" s="8">
        <v>53.31</v>
      </c>
      <c r="D1109" s="25">
        <f t="shared" si="17"/>
        <v>62.905799999999999</v>
      </c>
      <c r="E1109" s="15" t="s">
        <v>8</v>
      </c>
    </row>
    <row r="1110" spans="1:5" ht="11.25" outlineLevel="7" x14ac:dyDescent="0.2">
      <c r="A1110" s="22">
        <v>87094714</v>
      </c>
      <c r="B1110" s="7" t="s">
        <v>1110</v>
      </c>
      <c r="C1110" s="8">
        <v>55.31</v>
      </c>
      <c r="D1110" s="25">
        <f t="shared" si="17"/>
        <v>65.265799999999999</v>
      </c>
      <c r="E1110" s="15" t="s">
        <v>8</v>
      </c>
    </row>
    <row r="1111" spans="1:5" ht="11.25" outlineLevel="7" x14ac:dyDescent="0.2">
      <c r="A1111" s="22">
        <v>87090504</v>
      </c>
      <c r="B1111" s="7" t="s">
        <v>1111</v>
      </c>
      <c r="C1111" s="8">
        <v>89.51</v>
      </c>
      <c r="D1111" s="25">
        <f t="shared" si="17"/>
        <v>105.62180000000001</v>
      </c>
      <c r="E1111" s="15" t="s">
        <v>8</v>
      </c>
    </row>
    <row r="1112" spans="1:5" ht="11.25" outlineLevel="7" x14ac:dyDescent="0.2">
      <c r="A1112" s="22">
        <v>87090500</v>
      </c>
      <c r="B1112" s="7" t="s">
        <v>1112</v>
      </c>
      <c r="C1112" s="8">
        <v>86</v>
      </c>
      <c r="D1112" s="25">
        <f t="shared" si="17"/>
        <v>101.47999999999999</v>
      </c>
      <c r="E1112" s="15" t="s">
        <v>8</v>
      </c>
    </row>
    <row r="1113" spans="1:5" ht="11.25" outlineLevel="7" x14ac:dyDescent="0.2">
      <c r="A1113" s="22">
        <v>87094850</v>
      </c>
      <c r="B1113" s="7" t="s">
        <v>1113</v>
      </c>
      <c r="C1113" s="8">
        <v>51.29</v>
      </c>
      <c r="D1113" s="25">
        <f t="shared" si="17"/>
        <v>60.522199999999998</v>
      </c>
      <c r="E1113" s="15" t="s">
        <v>8</v>
      </c>
    </row>
    <row r="1114" spans="1:5" ht="11.25" outlineLevel="7" x14ac:dyDescent="0.2">
      <c r="A1114" s="22">
        <v>7747204814</v>
      </c>
      <c r="B1114" s="7" t="s">
        <v>1114</v>
      </c>
      <c r="C1114" s="8">
        <v>56.32</v>
      </c>
      <c r="D1114" s="25">
        <f t="shared" si="17"/>
        <v>66.457599999999999</v>
      </c>
      <c r="E1114" s="15" t="s">
        <v>8</v>
      </c>
    </row>
    <row r="1115" spans="1:5" ht="11.25" outlineLevel="7" x14ac:dyDescent="0.2">
      <c r="A1115" s="22">
        <v>87094660</v>
      </c>
      <c r="B1115" s="7" t="s">
        <v>1115</v>
      </c>
      <c r="C1115" s="8">
        <v>90.51</v>
      </c>
      <c r="D1115" s="25">
        <f t="shared" si="17"/>
        <v>106.8018</v>
      </c>
      <c r="E1115" s="15" t="s">
        <v>8</v>
      </c>
    </row>
    <row r="1116" spans="1:5" ht="11.25" outlineLevel="7" x14ac:dyDescent="0.2">
      <c r="A1116" s="22">
        <v>87094912</v>
      </c>
      <c r="B1116" s="7" t="s">
        <v>1116</v>
      </c>
      <c r="C1116" s="8">
        <v>77</v>
      </c>
      <c r="D1116" s="25">
        <f t="shared" si="17"/>
        <v>90.86</v>
      </c>
      <c r="E1116" s="15" t="s">
        <v>8</v>
      </c>
    </row>
    <row r="1117" spans="1:5" ht="11.25" outlineLevel="7" x14ac:dyDescent="0.2">
      <c r="A1117" s="22">
        <v>7719000838</v>
      </c>
      <c r="B1117" s="7" t="s">
        <v>1117</v>
      </c>
      <c r="C1117" s="8">
        <v>33.19</v>
      </c>
      <c r="D1117" s="25">
        <f t="shared" si="17"/>
        <v>39.164199999999994</v>
      </c>
      <c r="E1117" s="15" t="s">
        <v>8</v>
      </c>
    </row>
    <row r="1118" spans="1:5" ht="11.25" outlineLevel="7" x14ac:dyDescent="0.2">
      <c r="A1118" s="22">
        <v>87094910</v>
      </c>
      <c r="B1118" s="7" t="s">
        <v>1117</v>
      </c>
      <c r="C1118" s="8">
        <v>42.24</v>
      </c>
      <c r="D1118" s="25">
        <f t="shared" si="17"/>
        <v>49.843200000000003</v>
      </c>
      <c r="E1118" s="15" t="s">
        <v>8</v>
      </c>
    </row>
    <row r="1119" spans="1:5" ht="12" outlineLevel="6" x14ac:dyDescent="0.2">
      <c r="A1119" s="18"/>
      <c r="B1119" s="16" t="s">
        <v>1118</v>
      </c>
      <c r="C1119" s="11"/>
      <c r="D1119" s="26"/>
      <c r="E1119" s="18"/>
    </row>
    <row r="1120" spans="1:5" ht="11.25" outlineLevel="7" x14ac:dyDescent="0.2">
      <c r="A1120" s="22">
        <v>7746901750</v>
      </c>
      <c r="B1120" s="7" t="s">
        <v>1119</v>
      </c>
      <c r="C1120" s="8">
        <v>113</v>
      </c>
      <c r="D1120" s="25">
        <f t="shared" si="17"/>
        <v>133.34</v>
      </c>
      <c r="E1120" s="15" t="s">
        <v>8</v>
      </c>
    </row>
    <row r="1121" spans="1:5" ht="11.25" outlineLevel="7" x14ac:dyDescent="0.2">
      <c r="A1121" s="22">
        <v>87094050</v>
      </c>
      <c r="B1121" s="7" t="s">
        <v>1120</v>
      </c>
      <c r="C1121" s="8">
        <v>279.60000000000002</v>
      </c>
      <c r="D1121" s="25">
        <f t="shared" si="17"/>
        <v>329.928</v>
      </c>
      <c r="E1121" s="15" t="s">
        <v>8</v>
      </c>
    </row>
    <row r="1122" spans="1:5" ht="11.25" outlineLevel="7" x14ac:dyDescent="0.2">
      <c r="A1122" s="22">
        <v>87094056</v>
      </c>
      <c r="B1122" s="7" t="s">
        <v>1121</v>
      </c>
      <c r="C1122" s="8">
        <v>711.05</v>
      </c>
      <c r="D1122" s="25">
        <f t="shared" si="17"/>
        <v>839.03899999999987</v>
      </c>
      <c r="E1122" s="15" t="s">
        <v>8</v>
      </c>
    </row>
    <row r="1123" spans="1:5" ht="11.25" outlineLevel="7" x14ac:dyDescent="0.2">
      <c r="A1123" s="22">
        <v>87094058</v>
      </c>
      <c r="B1123" s="7" t="s">
        <v>1122</v>
      </c>
      <c r="C1123" s="8">
        <v>226.29</v>
      </c>
      <c r="D1123" s="25">
        <f t="shared" si="17"/>
        <v>267.0222</v>
      </c>
      <c r="E1123" s="15" t="s">
        <v>8</v>
      </c>
    </row>
    <row r="1124" spans="1:5" ht="11.25" outlineLevel="7" x14ac:dyDescent="0.2">
      <c r="A1124" s="22">
        <v>7747222740</v>
      </c>
      <c r="B1124" s="7" t="s">
        <v>1123</v>
      </c>
      <c r="C1124" s="8">
        <v>288.22000000000003</v>
      </c>
      <c r="D1124" s="25">
        <f t="shared" si="17"/>
        <v>340.09960000000001</v>
      </c>
      <c r="E1124" s="15" t="s">
        <v>8</v>
      </c>
    </row>
    <row r="1125" spans="1:5" ht="11.25" outlineLevel="7" x14ac:dyDescent="0.2">
      <c r="A1125" s="22">
        <v>7736700112</v>
      </c>
      <c r="B1125" s="7" t="s">
        <v>1124</v>
      </c>
      <c r="C1125" s="8">
        <v>568.09</v>
      </c>
      <c r="D1125" s="25">
        <f t="shared" si="17"/>
        <v>670.34619999999995</v>
      </c>
      <c r="E1125" s="15" t="s">
        <v>8</v>
      </c>
    </row>
    <row r="1126" spans="1:5" ht="11.25" outlineLevel="7" x14ac:dyDescent="0.2">
      <c r="A1126" s="22">
        <v>7736700113</v>
      </c>
      <c r="B1126" s="7" t="s">
        <v>1125</v>
      </c>
      <c r="C1126" s="8">
        <v>724</v>
      </c>
      <c r="D1126" s="25">
        <f t="shared" si="17"/>
        <v>854.31999999999994</v>
      </c>
      <c r="E1126" s="15" t="s">
        <v>8</v>
      </c>
    </row>
    <row r="1127" spans="1:5" ht="11.25" outlineLevel="7" x14ac:dyDescent="0.2">
      <c r="A1127" s="22">
        <v>7736700114</v>
      </c>
      <c r="B1127" s="7" t="s">
        <v>1126</v>
      </c>
      <c r="C1127" s="8">
        <v>645.08000000000004</v>
      </c>
      <c r="D1127" s="25">
        <f t="shared" si="17"/>
        <v>761.19439999999997</v>
      </c>
      <c r="E1127" s="15" t="s">
        <v>8</v>
      </c>
    </row>
    <row r="1128" spans="1:5" ht="11.25" outlineLevel="7" x14ac:dyDescent="0.2">
      <c r="A1128" s="22">
        <v>7736700115</v>
      </c>
      <c r="B1128" s="7" t="s">
        <v>1127</v>
      </c>
      <c r="C1128" s="8">
        <v>966.29</v>
      </c>
      <c r="D1128" s="25">
        <f t="shared" si="17"/>
        <v>1140.2221999999999</v>
      </c>
      <c r="E1128" s="15" t="s">
        <v>8</v>
      </c>
    </row>
    <row r="1129" spans="1:5" ht="11.25" outlineLevel="7" x14ac:dyDescent="0.2">
      <c r="A1129" s="22">
        <v>7736700116</v>
      </c>
      <c r="B1129" s="7" t="s">
        <v>1128</v>
      </c>
      <c r="C1129" s="9">
        <v>1168.04</v>
      </c>
      <c r="D1129" s="25">
        <f t="shared" si="17"/>
        <v>1378.2872</v>
      </c>
      <c r="E1129" s="15" t="s">
        <v>8</v>
      </c>
    </row>
    <row r="1130" spans="1:5" ht="11.25" outlineLevel="7" x14ac:dyDescent="0.2">
      <c r="A1130" s="22">
        <v>87090009</v>
      </c>
      <c r="B1130" s="7" t="s">
        <v>1129</v>
      </c>
      <c r="C1130" s="8">
        <v>511.92</v>
      </c>
      <c r="D1130" s="25">
        <f t="shared" si="17"/>
        <v>604.06560000000002</v>
      </c>
      <c r="E1130" s="15" t="s">
        <v>8</v>
      </c>
    </row>
    <row r="1131" spans="1:5" ht="11.25" outlineLevel="7" x14ac:dyDescent="0.2">
      <c r="A1131" s="22">
        <v>87090010</v>
      </c>
      <c r="B1131" s="7" t="s">
        <v>1130</v>
      </c>
      <c r="C1131" s="8">
        <v>646.67999999999995</v>
      </c>
      <c r="D1131" s="25">
        <f t="shared" si="17"/>
        <v>763.08239999999989</v>
      </c>
      <c r="E1131" s="15" t="s">
        <v>8</v>
      </c>
    </row>
    <row r="1132" spans="1:5" ht="11.25" outlineLevel="7" x14ac:dyDescent="0.2">
      <c r="A1132" s="22">
        <v>87090011</v>
      </c>
      <c r="B1132" s="7" t="s">
        <v>1131</v>
      </c>
      <c r="C1132" s="8">
        <v>900.12</v>
      </c>
      <c r="D1132" s="25">
        <f t="shared" si="17"/>
        <v>1062.1415999999999</v>
      </c>
      <c r="E1132" s="15" t="s">
        <v>8</v>
      </c>
    </row>
    <row r="1133" spans="1:5" ht="11.25" outlineLevel="7" x14ac:dyDescent="0.2">
      <c r="A1133" s="22">
        <v>87090012</v>
      </c>
      <c r="B1133" s="7" t="s">
        <v>1132</v>
      </c>
      <c r="C1133" s="9">
        <v>1343.65</v>
      </c>
      <c r="D1133" s="25">
        <f t="shared" si="17"/>
        <v>1585.5070000000001</v>
      </c>
      <c r="E1133" s="15" t="s">
        <v>8</v>
      </c>
    </row>
    <row r="1134" spans="1:5" ht="11.25" outlineLevel="7" x14ac:dyDescent="0.2">
      <c r="A1134" s="22">
        <v>87094052</v>
      </c>
      <c r="B1134" s="7" t="s">
        <v>1133</v>
      </c>
      <c r="C1134" s="8">
        <v>279.60000000000002</v>
      </c>
      <c r="D1134" s="25">
        <f t="shared" si="17"/>
        <v>329.928</v>
      </c>
      <c r="E1134" s="15" t="s">
        <v>8</v>
      </c>
    </row>
    <row r="1135" spans="1:5" ht="11.25" outlineLevel="7" x14ac:dyDescent="0.2">
      <c r="A1135" s="22">
        <v>87094018</v>
      </c>
      <c r="B1135" s="7" t="s">
        <v>1134</v>
      </c>
      <c r="C1135" s="8">
        <v>110.63</v>
      </c>
      <c r="D1135" s="25">
        <f t="shared" si="17"/>
        <v>130.54339999999999</v>
      </c>
      <c r="E1135" s="15" t="s">
        <v>8</v>
      </c>
    </row>
    <row r="1136" spans="1:5" ht="11.25" outlineLevel="7" x14ac:dyDescent="0.2">
      <c r="A1136" s="22">
        <v>87094054</v>
      </c>
      <c r="B1136" s="7" t="s">
        <v>1135</v>
      </c>
      <c r="C1136" s="8">
        <v>453.58</v>
      </c>
      <c r="D1136" s="25">
        <f t="shared" si="17"/>
        <v>535.22439999999995</v>
      </c>
      <c r="E1136" s="15" t="s">
        <v>8</v>
      </c>
    </row>
    <row r="1137" spans="1:5" ht="11.25" outlineLevel="7" x14ac:dyDescent="0.2">
      <c r="A1137" s="22">
        <v>7747101678</v>
      </c>
      <c r="B1137" s="7" t="s">
        <v>1136</v>
      </c>
      <c r="C1137" s="8">
        <v>23.13</v>
      </c>
      <c r="D1137" s="25">
        <f t="shared" si="17"/>
        <v>27.293399999999998</v>
      </c>
      <c r="E1137" s="15" t="s">
        <v>8</v>
      </c>
    </row>
    <row r="1138" spans="1:5" ht="11.25" outlineLevel="7" x14ac:dyDescent="0.2">
      <c r="A1138" s="22">
        <v>87090070</v>
      </c>
      <c r="B1138" s="7" t="s">
        <v>1137</v>
      </c>
      <c r="C1138" s="8">
        <v>219.25</v>
      </c>
      <c r="D1138" s="25">
        <f t="shared" si="17"/>
        <v>258.71499999999997</v>
      </c>
      <c r="E1138" s="15" t="s">
        <v>8</v>
      </c>
    </row>
    <row r="1139" spans="1:5" ht="11.25" outlineLevel="7" x14ac:dyDescent="0.2">
      <c r="A1139" s="22">
        <v>87090071</v>
      </c>
      <c r="B1139" s="7" t="s">
        <v>1138</v>
      </c>
      <c r="C1139" s="8">
        <v>304.73</v>
      </c>
      <c r="D1139" s="25">
        <f t="shared" si="17"/>
        <v>359.58140000000003</v>
      </c>
      <c r="E1139" s="15" t="s">
        <v>8</v>
      </c>
    </row>
    <row r="1140" spans="1:5" ht="11.25" outlineLevel="7" x14ac:dyDescent="0.2">
      <c r="A1140" s="22">
        <v>87090072</v>
      </c>
      <c r="B1140" s="7" t="s">
        <v>1139</v>
      </c>
      <c r="C1140" s="8">
        <v>460.62</v>
      </c>
      <c r="D1140" s="25">
        <f t="shared" si="17"/>
        <v>543.53160000000003</v>
      </c>
      <c r="E1140" s="15" t="s">
        <v>8</v>
      </c>
    </row>
    <row r="1141" spans="1:5" ht="11.25" outlineLevel="7" x14ac:dyDescent="0.2">
      <c r="A1141" s="22">
        <v>7736700117</v>
      </c>
      <c r="B1141" s="7" t="s">
        <v>1140</v>
      </c>
      <c r="C1141" s="8">
        <v>233.61</v>
      </c>
      <c r="D1141" s="25">
        <f t="shared" si="17"/>
        <v>275.65980000000002</v>
      </c>
      <c r="E1141" s="15" t="s">
        <v>8</v>
      </c>
    </row>
    <row r="1142" spans="1:5" ht="11.25" outlineLevel="7" x14ac:dyDescent="0.2">
      <c r="A1142" s="22">
        <v>7736700118</v>
      </c>
      <c r="B1142" s="7" t="s">
        <v>1141</v>
      </c>
      <c r="C1142" s="8">
        <v>346.97</v>
      </c>
      <c r="D1142" s="25">
        <f t="shared" si="17"/>
        <v>409.4246</v>
      </c>
      <c r="E1142" s="15" t="s">
        <v>8</v>
      </c>
    </row>
    <row r="1143" spans="1:5" ht="11.25" outlineLevel="7" x14ac:dyDescent="0.2">
      <c r="A1143" s="22">
        <v>7736700119</v>
      </c>
      <c r="B1143" s="7" t="s">
        <v>1142</v>
      </c>
      <c r="C1143" s="8">
        <v>341.92</v>
      </c>
      <c r="D1143" s="25">
        <f t="shared" si="17"/>
        <v>403.46559999999999</v>
      </c>
      <c r="E1143" s="15" t="s">
        <v>8</v>
      </c>
    </row>
    <row r="1144" spans="1:5" ht="11.25" outlineLevel="7" x14ac:dyDescent="0.2">
      <c r="A1144" s="22">
        <v>7736700120</v>
      </c>
      <c r="B1144" s="7" t="s">
        <v>1143</v>
      </c>
      <c r="C1144" s="8">
        <v>434.79</v>
      </c>
      <c r="D1144" s="25">
        <f t="shared" si="17"/>
        <v>513.05219999999997</v>
      </c>
      <c r="E1144" s="15" t="s">
        <v>8</v>
      </c>
    </row>
    <row r="1145" spans="1:5" ht="11.25" outlineLevel="7" x14ac:dyDescent="0.2">
      <c r="A1145" s="22">
        <v>7736700121</v>
      </c>
      <c r="B1145" s="7" t="s">
        <v>1144</v>
      </c>
      <c r="C1145" s="8">
        <v>472.53</v>
      </c>
      <c r="D1145" s="25">
        <f t="shared" si="17"/>
        <v>557.58539999999994</v>
      </c>
      <c r="E1145" s="15" t="s">
        <v>8</v>
      </c>
    </row>
    <row r="1146" spans="1:5" ht="11.25" outlineLevel="7" x14ac:dyDescent="0.2">
      <c r="A1146" s="22">
        <v>87090399</v>
      </c>
      <c r="B1146" s="7" t="s">
        <v>1145</v>
      </c>
      <c r="C1146" s="8">
        <v>4.5199999999999996</v>
      </c>
      <c r="D1146" s="25">
        <f t="shared" si="17"/>
        <v>5.3335999999999988</v>
      </c>
      <c r="E1146" s="15" t="s">
        <v>8</v>
      </c>
    </row>
    <row r="1147" spans="1:5" ht="11.25" outlineLevel="7" x14ac:dyDescent="0.2">
      <c r="A1147" s="22">
        <v>87090392</v>
      </c>
      <c r="B1147" s="7" t="s">
        <v>1146</v>
      </c>
      <c r="C1147" s="8">
        <v>28.16</v>
      </c>
      <c r="D1147" s="25">
        <f t="shared" si="17"/>
        <v>33.2288</v>
      </c>
      <c r="E1147" s="15" t="s">
        <v>8</v>
      </c>
    </row>
    <row r="1148" spans="1:5" ht="11.25" outlineLevel="7" x14ac:dyDescent="0.2">
      <c r="A1148" s="22">
        <v>87090393</v>
      </c>
      <c r="B1148" s="7" t="s">
        <v>1147</v>
      </c>
      <c r="C1148" s="8">
        <v>45.26</v>
      </c>
      <c r="D1148" s="25">
        <f t="shared" si="17"/>
        <v>53.406799999999997</v>
      </c>
      <c r="E1148" s="15" t="s">
        <v>8</v>
      </c>
    </row>
    <row r="1149" spans="1:5" ht="11.25" outlineLevel="7" x14ac:dyDescent="0.2">
      <c r="A1149" s="22">
        <v>87090390</v>
      </c>
      <c r="B1149" s="7" t="s">
        <v>1148</v>
      </c>
      <c r="C1149" s="8">
        <v>15.09</v>
      </c>
      <c r="D1149" s="25">
        <f t="shared" si="17"/>
        <v>17.8062</v>
      </c>
      <c r="E1149" s="15" t="s">
        <v>8</v>
      </c>
    </row>
    <row r="1150" spans="1:5" ht="11.25" outlineLevel="7" x14ac:dyDescent="0.2">
      <c r="A1150" s="22">
        <v>87090391</v>
      </c>
      <c r="B1150" s="7" t="s">
        <v>1149</v>
      </c>
      <c r="C1150" s="8">
        <v>21.12</v>
      </c>
      <c r="D1150" s="25">
        <f t="shared" si="17"/>
        <v>24.921600000000002</v>
      </c>
      <c r="E1150" s="15" t="s">
        <v>8</v>
      </c>
    </row>
    <row r="1151" spans="1:5" ht="11.25" outlineLevel="7" x14ac:dyDescent="0.2">
      <c r="A1151" s="22">
        <v>87090396</v>
      </c>
      <c r="B1151" s="7" t="s">
        <v>1150</v>
      </c>
      <c r="C1151" s="8">
        <v>52.3</v>
      </c>
      <c r="D1151" s="25">
        <f t="shared" si="17"/>
        <v>61.713999999999992</v>
      </c>
      <c r="E1151" s="15" t="s">
        <v>8</v>
      </c>
    </row>
    <row r="1152" spans="1:5" ht="11.25" outlineLevel="7" x14ac:dyDescent="0.2">
      <c r="A1152" s="22">
        <v>87090397</v>
      </c>
      <c r="B1152" s="7" t="s">
        <v>1151</v>
      </c>
      <c r="C1152" s="8">
        <v>67.39</v>
      </c>
      <c r="D1152" s="25">
        <f t="shared" si="17"/>
        <v>79.520200000000003</v>
      </c>
      <c r="E1152" s="15" t="s">
        <v>8</v>
      </c>
    </row>
    <row r="1153" spans="1:5" ht="11.25" outlineLevel="7" x14ac:dyDescent="0.2">
      <c r="A1153" s="22">
        <v>87090394</v>
      </c>
      <c r="B1153" s="7" t="s">
        <v>1152</v>
      </c>
      <c r="C1153" s="8">
        <v>23.13</v>
      </c>
      <c r="D1153" s="25">
        <f t="shared" si="17"/>
        <v>27.293399999999998</v>
      </c>
      <c r="E1153" s="15" t="s">
        <v>8</v>
      </c>
    </row>
    <row r="1154" spans="1:5" ht="11.25" outlineLevel="7" x14ac:dyDescent="0.2">
      <c r="A1154" s="22">
        <v>87090395</v>
      </c>
      <c r="B1154" s="7" t="s">
        <v>1153</v>
      </c>
      <c r="C1154" s="8">
        <v>39.93</v>
      </c>
      <c r="D1154" s="25">
        <f t="shared" si="17"/>
        <v>47.117399999999996</v>
      </c>
      <c r="E1154" s="15" t="s">
        <v>8</v>
      </c>
    </row>
    <row r="1155" spans="1:5" ht="11.25" outlineLevel="7" x14ac:dyDescent="0.2">
      <c r="A1155" s="22">
        <v>87090418</v>
      </c>
      <c r="B1155" s="7" t="s">
        <v>1154</v>
      </c>
      <c r="C1155" s="8">
        <v>121.69</v>
      </c>
      <c r="D1155" s="25">
        <f t="shared" si="17"/>
        <v>143.5942</v>
      </c>
      <c r="E1155" s="15" t="s">
        <v>8</v>
      </c>
    </row>
    <row r="1156" spans="1:5" ht="11.25" outlineLevel="7" x14ac:dyDescent="0.2">
      <c r="A1156" s="22">
        <v>87090416</v>
      </c>
      <c r="B1156" s="7" t="s">
        <v>1155</v>
      </c>
      <c r="C1156" s="8">
        <v>62.35</v>
      </c>
      <c r="D1156" s="25">
        <f t="shared" si="17"/>
        <v>73.572999999999993</v>
      </c>
      <c r="E1156" s="15" t="s">
        <v>8</v>
      </c>
    </row>
    <row r="1157" spans="1:5" ht="11.25" outlineLevel="7" x14ac:dyDescent="0.2">
      <c r="A1157" s="22">
        <v>87090417</v>
      </c>
      <c r="B1157" s="7" t="s">
        <v>1156</v>
      </c>
      <c r="C1157" s="8">
        <v>95.55</v>
      </c>
      <c r="D1157" s="25">
        <f t="shared" si="17"/>
        <v>112.749</v>
      </c>
      <c r="E1157" s="15" t="s">
        <v>8</v>
      </c>
    </row>
    <row r="1158" spans="1:5" ht="11.25" outlineLevel="7" x14ac:dyDescent="0.2">
      <c r="A1158" s="22">
        <v>7747202158</v>
      </c>
      <c r="B1158" s="7" t="s">
        <v>1157</v>
      </c>
      <c r="C1158" s="8">
        <v>34.19</v>
      </c>
      <c r="D1158" s="25">
        <f t="shared" si="17"/>
        <v>40.344199999999994</v>
      </c>
      <c r="E1158" s="15" t="s">
        <v>8</v>
      </c>
    </row>
    <row r="1159" spans="1:5" ht="11.25" outlineLevel="7" x14ac:dyDescent="0.2">
      <c r="A1159" s="22">
        <v>7747101681</v>
      </c>
      <c r="B1159" s="7" t="s">
        <v>1158</v>
      </c>
      <c r="C1159" s="8">
        <v>39.22</v>
      </c>
      <c r="D1159" s="25">
        <f t="shared" si="17"/>
        <v>46.279599999999995</v>
      </c>
      <c r="E1159" s="15" t="s">
        <v>8</v>
      </c>
    </row>
    <row r="1160" spans="1:5" ht="11.25" outlineLevel="7" x14ac:dyDescent="0.2">
      <c r="A1160" s="22">
        <v>7747101683</v>
      </c>
      <c r="B1160" s="7" t="s">
        <v>1159</v>
      </c>
      <c r="C1160" s="8">
        <v>40.229999999999997</v>
      </c>
      <c r="D1160" s="25">
        <f t="shared" si="17"/>
        <v>47.471399999999996</v>
      </c>
      <c r="E1160" s="15" t="s">
        <v>8</v>
      </c>
    </row>
    <row r="1161" spans="1:5" ht="11.25" outlineLevel="7" x14ac:dyDescent="0.2">
      <c r="A1161" s="22">
        <v>7747101684</v>
      </c>
      <c r="B1161" s="7" t="s">
        <v>1160</v>
      </c>
      <c r="C1161" s="8">
        <v>85.49</v>
      </c>
      <c r="D1161" s="25">
        <f t="shared" si="17"/>
        <v>100.87819999999999</v>
      </c>
      <c r="E1161" s="15" t="s">
        <v>8</v>
      </c>
    </row>
    <row r="1162" spans="1:5" ht="11.25" outlineLevel="7" x14ac:dyDescent="0.2">
      <c r="A1162" s="22">
        <v>87090084</v>
      </c>
      <c r="B1162" s="7" t="s">
        <v>1161</v>
      </c>
      <c r="C1162" s="8">
        <v>420.4</v>
      </c>
      <c r="D1162" s="25">
        <f t="shared" si="17"/>
        <v>496.07199999999995</v>
      </c>
      <c r="E1162" s="15" t="s">
        <v>8</v>
      </c>
    </row>
    <row r="1163" spans="1:5" ht="11.25" outlineLevel="7" x14ac:dyDescent="0.2">
      <c r="A1163" s="22">
        <v>87090086</v>
      </c>
      <c r="B1163" s="7" t="s">
        <v>1162</v>
      </c>
      <c r="C1163" s="8">
        <v>560.19000000000005</v>
      </c>
      <c r="D1163" s="25">
        <f t="shared" si="17"/>
        <v>661.02420000000006</v>
      </c>
      <c r="E1163" s="15" t="s">
        <v>8</v>
      </c>
    </row>
    <row r="1164" spans="1:5" ht="11.25" outlineLevel="7" x14ac:dyDescent="0.2">
      <c r="A1164" s="22">
        <v>87090088</v>
      </c>
      <c r="B1164" s="7" t="s">
        <v>1163</v>
      </c>
      <c r="C1164" s="8">
        <v>888.06</v>
      </c>
      <c r="D1164" s="25">
        <f t="shared" si="17"/>
        <v>1047.9107999999999</v>
      </c>
      <c r="E1164" s="15" t="s">
        <v>8</v>
      </c>
    </row>
    <row r="1165" spans="1:5" ht="11.25" outlineLevel="7" x14ac:dyDescent="0.2">
      <c r="A1165" s="22">
        <v>87090089</v>
      </c>
      <c r="B1165" s="7" t="s">
        <v>1164</v>
      </c>
      <c r="C1165" s="9">
        <v>1700.69</v>
      </c>
      <c r="D1165" s="25">
        <f t="shared" si="17"/>
        <v>2006.8142</v>
      </c>
      <c r="E1165" s="15" t="s">
        <v>8</v>
      </c>
    </row>
    <row r="1166" spans="1:5" ht="11.25" outlineLevel="7" x14ac:dyDescent="0.2">
      <c r="A1166" s="22">
        <v>87090384</v>
      </c>
      <c r="B1166" s="7" t="s">
        <v>1165</v>
      </c>
      <c r="C1166" s="8">
        <v>82.47</v>
      </c>
      <c r="D1166" s="25">
        <f t="shared" si="17"/>
        <v>97.314599999999999</v>
      </c>
      <c r="E1166" s="15" t="s">
        <v>8</v>
      </c>
    </row>
    <row r="1167" spans="1:5" ht="11.25" outlineLevel="7" x14ac:dyDescent="0.2">
      <c r="A1167" s="22">
        <v>87090388</v>
      </c>
      <c r="B1167" s="7" t="s">
        <v>1166</v>
      </c>
      <c r="C1167" s="8">
        <v>168.96</v>
      </c>
      <c r="D1167" s="25">
        <f t="shared" ref="D1167:D1230" si="18">C1167*1.18</f>
        <v>199.37280000000001</v>
      </c>
      <c r="E1167" s="15" t="s">
        <v>8</v>
      </c>
    </row>
    <row r="1168" spans="1:5" ht="11.25" outlineLevel="7" x14ac:dyDescent="0.2">
      <c r="A1168" s="22">
        <v>87090380</v>
      </c>
      <c r="B1168" s="7" t="s">
        <v>1167</v>
      </c>
      <c r="C1168" s="8">
        <v>52.3</v>
      </c>
      <c r="D1168" s="25">
        <f t="shared" si="18"/>
        <v>61.713999999999992</v>
      </c>
      <c r="E1168" s="15" t="s">
        <v>8</v>
      </c>
    </row>
    <row r="1169" spans="1:5" ht="11.25" outlineLevel="7" x14ac:dyDescent="0.2">
      <c r="A1169" s="22">
        <v>87090372</v>
      </c>
      <c r="B1169" s="7" t="s">
        <v>1168</v>
      </c>
      <c r="C1169" s="8">
        <v>78.45</v>
      </c>
      <c r="D1169" s="25">
        <f t="shared" si="18"/>
        <v>92.570999999999998</v>
      </c>
      <c r="E1169" s="15" t="s">
        <v>8</v>
      </c>
    </row>
    <row r="1170" spans="1:5" ht="11.25" outlineLevel="7" x14ac:dyDescent="0.2">
      <c r="A1170" s="22">
        <v>87090370</v>
      </c>
      <c r="B1170" s="7" t="s">
        <v>1169</v>
      </c>
      <c r="C1170" s="8">
        <v>52.3</v>
      </c>
      <c r="D1170" s="25">
        <f t="shared" si="18"/>
        <v>61.713999999999992</v>
      </c>
      <c r="E1170" s="15" t="s">
        <v>8</v>
      </c>
    </row>
    <row r="1171" spans="1:5" ht="11.25" outlineLevel="7" x14ac:dyDescent="0.2">
      <c r="A1171" s="22">
        <v>87090210</v>
      </c>
      <c r="B1171" s="7" t="s">
        <v>1170</v>
      </c>
      <c r="C1171" s="8">
        <v>99.57</v>
      </c>
      <c r="D1171" s="25">
        <f t="shared" si="18"/>
        <v>117.49259999999998</v>
      </c>
      <c r="E1171" s="15" t="s">
        <v>8</v>
      </c>
    </row>
    <row r="1172" spans="1:5" ht="11.25" outlineLevel="7" x14ac:dyDescent="0.2">
      <c r="A1172" s="22">
        <v>87090244</v>
      </c>
      <c r="B1172" s="7" t="s">
        <v>1171</v>
      </c>
      <c r="C1172" s="8">
        <v>116.67</v>
      </c>
      <c r="D1172" s="25">
        <f t="shared" si="18"/>
        <v>137.67060000000001</v>
      </c>
      <c r="E1172" s="15" t="s">
        <v>8</v>
      </c>
    </row>
    <row r="1173" spans="1:5" ht="11.25" outlineLevel="7" x14ac:dyDescent="0.2">
      <c r="A1173" s="22">
        <v>87090340</v>
      </c>
      <c r="B1173" s="7" t="s">
        <v>1172</v>
      </c>
      <c r="C1173" s="8">
        <v>75.430000000000007</v>
      </c>
      <c r="D1173" s="25">
        <f t="shared" si="18"/>
        <v>89.007400000000004</v>
      </c>
      <c r="E1173" s="15" t="s">
        <v>8</v>
      </c>
    </row>
    <row r="1174" spans="1:5" ht="11.25" outlineLevel="7" x14ac:dyDescent="0.2">
      <c r="A1174" s="22">
        <v>87090344</v>
      </c>
      <c r="B1174" s="7" t="s">
        <v>1040</v>
      </c>
      <c r="C1174" s="8">
        <v>75.430000000000007</v>
      </c>
      <c r="D1174" s="25">
        <f t="shared" si="18"/>
        <v>89.007400000000004</v>
      </c>
      <c r="E1174" s="15" t="s">
        <v>8</v>
      </c>
    </row>
    <row r="1175" spans="1:5" ht="11.25" outlineLevel="7" x14ac:dyDescent="0.2">
      <c r="A1175" s="22">
        <v>87090348</v>
      </c>
      <c r="B1175" s="7" t="s">
        <v>1041</v>
      </c>
      <c r="C1175" s="8">
        <v>75.430000000000007</v>
      </c>
      <c r="D1175" s="25">
        <f t="shared" si="18"/>
        <v>89.007400000000004</v>
      </c>
      <c r="E1175" s="15" t="s">
        <v>8</v>
      </c>
    </row>
    <row r="1176" spans="1:5" ht="11.25" outlineLevel="7" x14ac:dyDescent="0.2">
      <c r="A1176" s="22">
        <v>87090352</v>
      </c>
      <c r="B1176" s="7" t="s">
        <v>1173</v>
      </c>
      <c r="C1176" s="8">
        <v>94.54</v>
      </c>
      <c r="D1176" s="25">
        <f t="shared" si="18"/>
        <v>111.55719999999999</v>
      </c>
      <c r="E1176" s="15" t="s">
        <v>8</v>
      </c>
    </row>
    <row r="1177" spans="1:5" ht="11.25" outlineLevel="7" x14ac:dyDescent="0.2">
      <c r="A1177" s="22">
        <v>87090280</v>
      </c>
      <c r="B1177" s="7" t="s">
        <v>1174</v>
      </c>
      <c r="C1177" s="8">
        <v>61.35</v>
      </c>
      <c r="D1177" s="25">
        <f t="shared" si="18"/>
        <v>72.393000000000001</v>
      </c>
      <c r="E1177" s="15" t="s">
        <v>8</v>
      </c>
    </row>
    <row r="1178" spans="1:5" ht="11.25" outlineLevel="7" x14ac:dyDescent="0.2">
      <c r="A1178" s="22">
        <v>87090281</v>
      </c>
      <c r="B1178" s="7" t="s">
        <v>1175</v>
      </c>
      <c r="C1178" s="8">
        <v>61.35</v>
      </c>
      <c r="D1178" s="25">
        <f t="shared" si="18"/>
        <v>72.393000000000001</v>
      </c>
      <c r="E1178" s="15" t="s">
        <v>8</v>
      </c>
    </row>
    <row r="1179" spans="1:5" ht="11.25" outlineLevel="7" x14ac:dyDescent="0.2">
      <c r="A1179" s="22">
        <v>87090282</v>
      </c>
      <c r="B1179" s="7" t="s">
        <v>1176</v>
      </c>
      <c r="C1179" s="8">
        <v>61.35</v>
      </c>
      <c r="D1179" s="25">
        <f t="shared" si="18"/>
        <v>72.393000000000001</v>
      </c>
      <c r="E1179" s="15" t="s">
        <v>8</v>
      </c>
    </row>
    <row r="1180" spans="1:5" ht="11.25" outlineLevel="7" x14ac:dyDescent="0.2">
      <c r="A1180" s="22">
        <v>87090284</v>
      </c>
      <c r="B1180" s="7" t="s">
        <v>1177</v>
      </c>
      <c r="C1180" s="8">
        <v>72.41</v>
      </c>
      <c r="D1180" s="25">
        <f t="shared" si="18"/>
        <v>85.443799999999996</v>
      </c>
      <c r="E1180" s="15" t="s">
        <v>8</v>
      </c>
    </row>
    <row r="1181" spans="1:5" ht="11.25" outlineLevel="7" x14ac:dyDescent="0.2">
      <c r="A1181" s="22">
        <v>87090220</v>
      </c>
      <c r="B1181" s="7" t="s">
        <v>1178</v>
      </c>
      <c r="C1181" s="8">
        <v>116.67</v>
      </c>
      <c r="D1181" s="25">
        <f t="shared" si="18"/>
        <v>137.67060000000001</v>
      </c>
      <c r="E1181" s="15" t="s">
        <v>8</v>
      </c>
    </row>
    <row r="1182" spans="1:5" ht="11.25" outlineLevel="7" x14ac:dyDescent="0.2">
      <c r="A1182" s="22">
        <v>87090430</v>
      </c>
      <c r="B1182" s="7" t="s">
        <v>1179</v>
      </c>
      <c r="C1182" s="8">
        <v>39.22</v>
      </c>
      <c r="D1182" s="25">
        <f t="shared" si="18"/>
        <v>46.279599999999995</v>
      </c>
      <c r="E1182" s="15" t="s">
        <v>8</v>
      </c>
    </row>
    <row r="1183" spans="1:5" ht="11.25" outlineLevel="7" x14ac:dyDescent="0.2">
      <c r="A1183" s="22">
        <v>7747101680</v>
      </c>
      <c r="B1183" s="7" t="s">
        <v>1180</v>
      </c>
      <c r="C1183" s="8">
        <v>20.11</v>
      </c>
      <c r="D1183" s="25">
        <f t="shared" si="18"/>
        <v>23.729799999999997</v>
      </c>
      <c r="E1183" s="15" t="s">
        <v>8</v>
      </c>
    </row>
    <row r="1184" spans="1:5" ht="11.25" outlineLevel="7" x14ac:dyDescent="0.2">
      <c r="A1184" s="22">
        <v>87090424</v>
      </c>
      <c r="B1184" s="7" t="s">
        <v>1181</v>
      </c>
      <c r="C1184" s="8">
        <v>7.04</v>
      </c>
      <c r="D1184" s="25">
        <f t="shared" si="18"/>
        <v>8.3071999999999999</v>
      </c>
      <c r="E1184" s="15" t="s">
        <v>8</v>
      </c>
    </row>
    <row r="1185" spans="1:5" ht="11.25" outlineLevel="7" x14ac:dyDescent="0.2">
      <c r="A1185" s="22">
        <v>87090427</v>
      </c>
      <c r="B1185" s="7" t="s">
        <v>1182</v>
      </c>
      <c r="C1185" s="8">
        <v>27.15</v>
      </c>
      <c r="D1185" s="25">
        <f t="shared" si="18"/>
        <v>32.036999999999999</v>
      </c>
      <c r="E1185" s="15" t="s">
        <v>8</v>
      </c>
    </row>
    <row r="1186" spans="1:5" ht="11.25" outlineLevel="7" x14ac:dyDescent="0.2">
      <c r="A1186" s="22">
        <v>87090428</v>
      </c>
      <c r="B1186" s="7" t="s">
        <v>1183</v>
      </c>
      <c r="C1186" s="8">
        <v>29.17</v>
      </c>
      <c r="D1186" s="25">
        <f t="shared" si="18"/>
        <v>34.4206</v>
      </c>
      <c r="E1186" s="15" t="s">
        <v>8</v>
      </c>
    </row>
    <row r="1187" spans="1:5" ht="11.25" outlineLevel="7" x14ac:dyDescent="0.2">
      <c r="A1187" s="22">
        <v>87090429</v>
      </c>
      <c r="B1187" s="7" t="s">
        <v>1184</v>
      </c>
      <c r="C1187" s="8">
        <v>73.42</v>
      </c>
      <c r="D1187" s="25">
        <f t="shared" si="18"/>
        <v>86.635599999999997</v>
      </c>
      <c r="E1187" s="15" t="s">
        <v>8</v>
      </c>
    </row>
    <row r="1188" spans="1:5" ht="11.25" outlineLevel="7" x14ac:dyDescent="0.2">
      <c r="A1188" s="22">
        <v>87090028</v>
      </c>
      <c r="B1188" s="7" t="s">
        <v>1185</v>
      </c>
      <c r="C1188" s="9">
        <v>1136.47</v>
      </c>
      <c r="D1188" s="25">
        <f t="shared" si="18"/>
        <v>1341.0346</v>
      </c>
      <c r="E1188" s="15" t="s">
        <v>8</v>
      </c>
    </row>
    <row r="1189" spans="1:5" ht="11.25" outlineLevel="7" x14ac:dyDescent="0.2">
      <c r="A1189" s="22">
        <v>7747202159</v>
      </c>
      <c r="B1189" s="7" t="s">
        <v>1186</v>
      </c>
      <c r="C1189" s="9">
        <v>2551.5300000000002</v>
      </c>
      <c r="D1189" s="25">
        <f t="shared" si="18"/>
        <v>3010.8054000000002</v>
      </c>
      <c r="E1189" s="15" t="s">
        <v>8</v>
      </c>
    </row>
    <row r="1190" spans="1:5" ht="11.25" outlineLevel="7" x14ac:dyDescent="0.2">
      <c r="A1190" s="22">
        <v>87094062</v>
      </c>
      <c r="B1190" s="7" t="s">
        <v>1187</v>
      </c>
      <c r="C1190" s="8">
        <v>270</v>
      </c>
      <c r="D1190" s="25">
        <f t="shared" si="18"/>
        <v>318.59999999999997</v>
      </c>
      <c r="E1190" s="15" t="s">
        <v>8</v>
      </c>
    </row>
    <row r="1191" spans="1:5" ht="11.25" outlineLevel="7" x14ac:dyDescent="0.2">
      <c r="A1191" s="22">
        <v>87094060</v>
      </c>
      <c r="B1191" s="7" t="s">
        <v>1188</v>
      </c>
      <c r="C1191" s="8">
        <v>228.3</v>
      </c>
      <c r="D1191" s="25">
        <f t="shared" si="18"/>
        <v>269.39400000000001</v>
      </c>
      <c r="E1191" s="15" t="s">
        <v>8</v>
      </c>
    </row>
    <row r="1192" spans="1:5" ht="11.25" outlineLevel="7" x14ac:dyDescent="0.2">
      <c r="A1192" s="22">
        <v>87094064</v>
      </c>
      <c r="B1192" s="7" t="s">
        <v>1189</v>
      </c>
      <c r="C1192" s="8">
        <v>88.51</v>
      </c>
      <c r="D1192" s="25">
        <f t="shared" si="18"/>
        <v>104.4418</v>
      </c>
      <c r="E1192" s="15" t="s">
        <v>8</v>
      </c>
    </row>
    <row r="1193" spans="1:5" ht="11.25" outlineLevel="7" x14ac:dyDescent="0.2">
      <c r="A1193" s="22">
        <v>8737902976</v>
      </c>
      <c r="B1193" s="7" t="s">
        <v>1190</v>
      </c>
      <c r="C1193" s="8">
        <v>788.43</v>
      </c>
      <c r="D1193" s="25">
        <f t="shared" si="18"/>
        <v>930.34739999999988</v>
      </c>
      <c r="E1193" s="15" t="s">
        <v>8</v>
      </c>
    </row>
    <row r="1194" spans="1:5" ht="11.25" outlineLevel="7" x14ac:dyDescent="0.2">
      <c r="A1194" s="22">
        <v>7747101694</v>
      </c>
      <c r="B1194" s="7" t="s">
        <v>1191</v>
      </c>
      <c r="C1194" s="8">
        <v>48.27</v>
      </c>
      <c r="D1194" s="25">
        <f t="shared" si="18"/>
        <v>56.958600000000004</v>
      </c>
      <c r="E1194" s="15" t="s">
        <v>8</v>
      </c>
    </row>
    <row r="1195" spans="1:5" ht="11.25" outlineLevel="7" x14ac:dyDescent="0.2">
      <c r="A1195" s="22">
        <v>7747101682</v>
      </c>
      <c r="B1195" s="7" t="s">
        <v>1192</v>
      </c>
      <c r="C1195" s="8">
        <v>34.19</v>
      </c>
      <c r="D1195" s="25">
        <f t="shared" si="18"/>
        <v>40.344199999999994</v>
      </c>
      <c r="E1195" s="15" t="s">
        <v>8</v>
      </c>
    </row>
    <row r="1196" spans="1:5" ht="11.25" outlineLevel="7" x14ac:dyDescent="0.2">
      <c r="A1196" s="22">
        <v>87090830</v>
      </c>
      <c r="B1196" s="7" t="s">
        <v>1193</v>
      </c>
      <c r="C1196" s="8">
        <v>9.0500000000000007</v>
      </c>
      <c r="D1196" s="25">
        <f t="shared" si="18"/>
        <v>10.679</v>
      </c>
      <c r="E1196" s="15" t="s">
        <v>8</v>
      </c>
    </row>
    <row r="1197" spans="1:5" ht="11.25" outlineLevel="7" x14ac:dyDescent="0.2">
      <c r="A1197" s="22">
        <v>87090832</v>
      </c>
      <c r="B1197" s="7" t="s">
        <v>1194</v>
      </c>
      <c r="C1197" s="8">
        <v>11.06</v>
      </c>
      <c r="D1197" s="25">
        <f t="shared" si="18"/>
        <v>13.050800000000001</v>
      </c>
      <c r="E1197" s="15" t="s">
        <v>8</v>
      </c>
    </row>
    <row r="1198" spans="1:5" ht="11.25" outlineLevel="7" x14ac:dyDescent="0.2">
      <c r="A1198" s="22">
        <v>87090834</v>
      </c>
      <c r="B1198" s="7" t="s">
        <v>1195</v>
      </c>
      <c r="C1198" s="8">
        <v>19.61</v>
      </c>
      <c r="D1198" s="25">
        <f t="shared" si="18"/>
        <v>23.139799999999997</v>
      </c>
      <c r="E1198" s="15" t="s">
        <v>8</v>
      </c>
    </row>
    <row r="1199" spans="1:5" ht="11.25" outlineLevel="7" x14ac:dyDescent="0.2">
      <c r="A1199" s="22">
        <v>87090836</v>
      </c>
      <c r="B1199" s="7" t="s">
        <v>1196</v>
      </c>
      <c r="C1199" s="8">
        <v>29.26</v>
      </c>
      <c r="D1199" s="25">
        <f t="shared" si="18"/>
        <v>34.526800000000001</v>
      </c>
      <c r="E1199" s="15" t="s">
        <v>8</v>
      </c>
    </row>
    <row r="1200" spans="1:5" ht="11.25" outlineLevel="7" x14ac:dyDescent="0.2">
      <c r="A1200" s="22">
        <v>87090837</v>
      </c>
      <c r="B1200" s="7" t="s">
        <v>1197</v>
      </c>
      <c r="C1200" s="8">
        <v>33.19</v>
      </c>
      <c r="D1200" s="25">
        <f t="shared" si="18"/>
        <v>39.164199999999994</v>
      </c>
      <c r="E1200" s="15" t="s">
        <v>8</v>
      </c>
    </row>
    <row r="1201" spans="1:5" ht="11.25" outlineLevel="7" x14ac:dyDescent="0.2">
      <c r="A1201" s="22">
        <v>87090838</v>
      </c>
      <c r="B1201" s="7" t="s">
        <v>1198</v>
      </c>
      <c r="C1201" s="8">
        <v>35.200000000000003</v>
      </c>
      <c r="D1201" s="25">
        <f t="shared" si="18"/>
        <v>41.536000000000001</v>
      </c>
      <c r="E1201" s="15" t="s">
        <v>8</v>
      </c>
    </row>
    <row r="1202" spans="1:5" ht="11.25" outlineLevel="7" x14ac:dyDescent="0.2">
      <c r="A1202" s="22">
        <v>87090460</v>
      </c>
      <c r="B1202" s="7" t="s">
        <v>1199</v>
      </c>
      <c r="C1202" s="8">
        <v>138.80000000000001</v>
      </c>
      <c r="D1202" s="25">
        <f t="shared" si="18"/>
        <v>163.78399999999999</v>
      </c>
      <c r="E1202" s="15" t="s">
        <v>8</v>
      </c>
    </row>
    <row r="1203" spans="1:5" ht="12" outlineLevel="6" x14ac:dyDescent="0.2">
      <c r="A1203" s="18"/>
      <c r="B1203" s="16" t="s">
        <v>1200</v>
      </c>
      <c r="C1203" s="11"/>
      <c r="D1203" s="26"/>
      <c r="E1203" s="18"/>
    </row>
    <row r="1204" spans="1:5" ht="11.25" outlineLevel="7" x14ac:dyDescent="0.2">
      <c r="A1204" s="22">
        <v>8718588652</v>
      </c>
      <c r="B1204" s="7" t="s">
        <v>1201</v>
      </c>
      <c r="C1204" s="8">
        <v>836.05</v>
      </c>
      <c r="D1204" s="25">
        <f t="shared" si="18"/>
        <v>986.53899999999987</v>
      </c>
      <c r="E1204" s="15" t="s">
        <v>8</v>
      </c>
    </row>
    <row r="1205" spans="1:5" ht="11.25" outlineLevel="7" x14ac:dyDescent="0.2">
      <c r="A1205" s="22">
        <v>8718588653</v>
      </c>
      <c r="B1205" s="7" t="s">
        <v>1202</v>
      </c>
      <c r="C1205" s="9">
        <v>1724.79</v>
      </c>
      <c r="D1205" s="25">
        <f t="shared" si="18"/>
        <v>2035.2521999999999</v>
      </c>
      <c r="E1205" s="15" t="s">
        <v>8</v>
      </c>
    </row>
    <row r="1206" spans="1:5" ht="11.25" outlineLevel="7" x14ac:dyDescent="0.2">
      <c r="A1206" s="22">
        <v>8718588654</v>
      </c>
      <c r="B1206" s="7" t="s">
        <v>1203</v>
      </c>
      <c r="C1206" s="9">
        <v>1724.79</v>
      </c>
      <c r="D1206" s="25">
        <f t="shared" si="18"/>
        <v>2035.2521999999999</v>
      </c>
      <c r="E1206" s="15" t="s">
        <v>8</v>
      </c>
    </row>
    <row r="1207" spans="1:5" ht="11.25" outlineLevel="7" x14ac:dyDescent="0.2">
      <c r="A1207" s="22">
        <v>63040209</v>
      </c>
      <c r="B1207" s="7" t="s">
        <v>1204</v>
      </c>
      <c r="C1207" s="8">
        <v>76</v>
      </c>
      <c r="D1207" s="25">
        <f t="shared" si="18"/>
        <v>89.679999999999993</v>
      </c>
      <c r="E1207" s="15" t="s">
        <v>8</v>
      </c>
    </row>
    <row r="1208" spans="1:5" ht="11.25" outlineLevel="7" x14ac:dyDescent="0.2">
      <c r="A1208" s="22">
        <v>8718588632</v>
      </c>
      <c r="B1208" s="7" t="s">
        <v>1205</v>
      </c>
      <c r="C1208" s="8">
        <v>260.48</v>
      </c>
      <c r="D1208" s="25">
        <f t="shared" si="18"/>
        <v>307.3664</v>
      </c>
      <c r="E1208" s="15" t="s">
        <v>8</v>
      </c>
    </row>
    <row r="1209" spans="1:5" ht="11.25" outlineLevel="7" x14ac:dyDescent="0.2">
      <c r="A1209" s="22">
        <v>8718588636</v>
      </c>
      <c r="B1209" s="7" t="s">
        <v>1206</v>
      </c>
      <c r="C1209" s="8">
        <v>139.5</v>
      </c>
      <c r="D1209" s="25">
        <f t="shared" si="18"/>
        <v>164.60999999999999</v>
      </c>
      <c r="E1209" s="15" t="s">
        <v>8</v>
      </c>
    </row>
    <row r="1210" spans="1:5" ht="11.25" outlineLevel="7" x14ac:dyDescent="0.2">
      <c r="A1210" s="22">
        <v>8718588634</v>
      </c>
      <c r="B1210" s="7" t="s">
        <v>1207</v>
      </c>
      <c r="C1210" s="8">
        <v>159.01</v>
      </c>
      <c r="D1210" s="25">
        <f t="shared" si="18"/>
        <v>187.63179999999997</v>
      </c>
      <c r="E1210" s="15" t="s">
        <v>8</v>
      </c>
    </row>
    <row r="1211" spans="1:5" ht="11.25" outlineLevel="7" x14ac:dyDescent="0.2">
      <c r="A1211" s="22">
        <v>8718588637</v>
      </c>
      <c r="B1211" s="7" t="s">
        <v>1208</v>
      </c>
      <c r="C1211" s="8">
        <v>171.7</v>
      </c>
      <c r="D1211" s="25">
        <f t="shared" si="18"/>
        <v>202.60599999999997</v>
      </c>
      <c r="E1211" s="15" t="s">
        <v>8</v>
      </c>
    </row>
    <row r="1212" spans="1:5" ht="11.25" outlineLevel="7" x14ac:dyDescent="0.2">
      <c r="A1212" s="22">
        <v>8718588635</v>
      </c>
      <c r="B1212" s="7" t="s">
        <v>1209</v>
      </c>
      <c r="C1212" s="8">
        <v>167.8</v>
      </c>
      <c r="D1212" s="25">
        <f t="shared" si="18"/>
        <v>198.00399999999999</v>
      </c>
      <c r="E1212" s="15" t="s">
        <v>8</v>
      </c>
    </row>
    <row r="1213" spans="1:5" ht="11.25" outlineLevel="7" x14ac:dyDescent="0.2">
      <c r="A1213" s="22">
        <v>8718572278</v>
      </c>
      <c r="B1213" s="7" t="s">
        <v>1210</v>
      </c>
      <c r="C1213" s="8">
        <v>219.25</v>
      </c>
      <c r="D1213" s="25">
        <f t="shared" si="18"/>
        <v>258.71499999999997</v>
      </c>
      <c r="E1213" s="15" t="s">
        <v>8</v>
      </c>
    </row>
    <row r="1214" spans="1:5" ht="11.25" outlineLevel="7" x14ac:dyDescent="0.2">
      <c r="A1214" s="22">
        <v>87094780</v>
      </c>
      <c r="B1214" s="7" t="s">
        <v>1211</v>
      </c>
      <c r="C1214" s="8">
        <v>53.31</v>
      </c>
      <c r="D1214" s="25">
        <f t="shared" si="18"/>
        <v>62.905799999999999</v>
      </c>
      <c r="E1214" s="15" t="s">
        <v>8</v>
      </c>
    </row>
    <row r="1215" spans="1:5" ht="11.25" outlineLevel="7" x14ac:dyDescent="0.2">
      <c r="A1215" s="22">
        <v>87094750</v>
      </c>
      <c r="B1215" s="7" t="s">
        <v>1212</v>
      </c>
      <c r="C1215" s="8">
        <v>82.47</v>
      </c>
      <c r="D1215" s="25">
        <f t="shared" si="18"/>
        <v>97.314599999999999</v>
      </c>
      <c r="E1215" s="15" t="s">
        <v>8</v>
      </c>
    </row>
    <row r="1216" spans="1:5" ht="11.25" outlineLevel="6" x14ac:dyDescent="0.2">
      <c r="A1216" s="22">
        <v>7736700448</v>
      </c>
      <c r="B1216" s="7" t="s">
        <v>1213</v>
      </c>
      <c r="C1216" s="8">
        <v>93.16</v>
      </c>
      <c r="D1216" s="25">
        <f t="shared" si="18"/>
        <v>109.9288</v>
      </c>
      <c r="E1216" s="15" t="s">
        <v>8</v>
      </c>
    </row>
    <row r="1217" spans="1:5" ht="11.25" outlineLevel="6" x14ac:dyDescent="0.2">
      <c r="A1217" s="22">
        <v>7747700420</v>
      </c>
      <c r="B1217" s="7" t="s">
        <v>1214</v>
      </c>
      <c r="C1217" s="8">
        <v>65.849999999999994</v>
      </c>
      <c r="D1217" s="25">
        <f t="shared" si="18"/>
        <v>77.702999999999989</v>
      </c>
      <c r="E1217" s="15" t="s">
        <v>8</v>
      </c>
    </row>
    <row r="1218" spans="1:5" ht="11.25" outlineLevel="6" x14ac:dyDescent="0.2">
      <c r="A1218" s="22">
        <v>7747101713</v>
      </c>
      <c r="B1218" s="7" t="s">
        <v>1215</v>
      </c>
      <c r="C1218" s="8">
        <v>117.07</v>
      </c>
      <c r="D1218" s="25">
        <f t="shared" si="18"/>
        <v>138.14259999999999</v>
      </c>
      <c r="E1218" s="15" t="s">
        <v>8</v>
      </c>
    </row>
    <row r="1219" spans="1:5" ht="11.25" outlineLevel="6" x14ac:dyDescent="0.2">
      <c r="A1219" s="22">
        <v>7747101715</v>
      </c>
      <c r="B1219" s="7" t="s">
        <v>1216</v>
      </c>
      <c r="C1219" s="8">
        <v>191.21</v>
      </c>
      <c r="D1219" s="25">
        <f t="shared" si="18"/>
        <v>225.62780000000001</v>
      </c>
      <c r="E1219" s="15" t="s">
        <v>8</v>
      </c>
    </row>
    <row r="1220" spans="1:5" ht="11.25" outlineLevel="6" x14ac:dyDescent="0.2">
      <c r="A1220" s="22">
        <v>7747101716</v>
      </c>
      <c r="B1220" s="7" t="s">
        <v>1217</v>
      </c>
      <c r="C1220" s="8">
        <v>180.48</v>
      </c>
      <c r="D1220" s="25">
        <f t="shared" si="18"/>
        <v>212.96639999999996</v>
      </c>
      <c r="E1220" s="15" t="s">
        <v>8</v>
      </c>
    </row>
    <row r="1221" spans="1:5" ht="11.25" outlineLevel="6" x14ac:dyDescent="0.2">
      <c r="A1221" s="22">
        <v>7747101717</v>
      </c>
      <c r="B1221" s="7" t="s">
        <v>1218</v>
      </c>
      <c r="C1221" s="8">
        <v>221.45</v>
      </c>
      <c r="D1221" s="25">
        <f t="shared" si="18"/>
        <v>261.31099999999998</v>
      </c>
      <c r="E1221" s="15" t="s">
        <v>8</v>
      </c>
    </row>
    <row r="1222" spans="1:5" ht="11.25" outlineLevel="6" x14ac:dyDescent="0.2">
      <c r="A1222" s="22">
        <v>7747101712</v>
      </c>
      <c r="B1222" s="7" t="s">
        <v>1219</v>
      </c>
      <c r="C1222" s="8">
        <v>56.09</v>
      </c>
      <c r="D1222" s="25">
        <f t="shared" si="18"/>
        <v>66.186199999999999</v>
      </c>
      <c r="E1222" s="15" t="s">
        <v>8</v>
      </c>
    </row>
    <row r="1223" spans="1:5" ht="11.25" outlineLevel="6" x14ac:dyDescent="0.2">
      <c r="A1223" s="22">
        <v>7747101711</v>
      </c>
      <c r="B1223" s="7" t="s">
        <v>1220</v>
      </c>
      <c r="C1223" s="8">
        <v>43.9</v>
      </c>
      <c r="D1223" s="25">
        <f t="shared" si="18"/>
        <v>51.801999999999992</v>
      </c>
      <c r="E1223" s="15" t="s">
        <v>8</v>
      </c>
    </row>
    <row r="1224" spans="1:5" ht="11.25" outlineLevel="6" x14ac:dyDescent="0.2">
      <c r="A1224" s="22">
        <v>7719002898</v>
      </c>
      <c r="B1224" s="7" t="s">
        <v>1221</v>
      </c>
      <c r="C1224" s="8">
        <v>11.06</v>
      </c>
      <c r="D1224" s="25">
        <f t="shared" si="18"/>
        <v>13.050800000000001</v>
      </c>
      <c r="E1224" s="15" t="s">
        <v>8</v>
      </c>
    </row>
    <row r="1225" spans="1:5" ht="11.25" outlineLevel="6" x14ac:dyDescent="0.2">
      <c r="A1225" s="22">
        <v>7747215367</v>
      </c>
      <c r="B1225" s="7" t="s">
        <v>1222</v>
      </c>
      <c r="C1225" s="8">
        <v>204.87</v>
      </c>
      <c r="D1225" s="25">
        <f t="shared" si="18"/>
        <v>241.7466</v>
      </c>
      <c r="E1225" s="15" t="s">
        <v>8</v>
      </c>
    </row>
    <row r="1226" spans="1:5" ht="11.25" outlineLevel="6" x14ac:dyDescent="0.2">
      <c r="A1226" s="22">
        <v>7736700125</v>
      </c>
      <c r="B1226" s="7" t="s">
        <v>1223</v>
      </c>
      <c r="C1226" s="8">
        <v>172.09</v>
      </c>
      <c r="D1226" s="25">
        <f t="shared" si="18"/>
        <v>203.06619999999998</v>
      </c>
      <c r="E1226" s="15" t="s">
        <v>8</v>
      </c>
    </row>
    <row r="1227" spans="1:5" ht="11.25" outlineLevel="6" x14ac:dyDescent="0.2">
      <c r="A1227" s="22">
        <v>7747101702</v>
      </c>
      <c r="B1227" s="7" t="s">
        <v>1224</v>
      </c>
      <c r="C1227" s="8">
        <v>30.24</v>
      </c>
      <c r="D1227" s="25">
        <f t="shared" si="18"/>
        <v>35.683199999999999</v>
      </c>
      <c r="E1227" s="15" t="s">
        <v>8</v>
      </c>
    </row>
    <row r="1228" spans="1:5" ht="11.25" outlineLevel="6" x14ac:dyDescent="0.2">
      <c r="A1228" s="22">
        <v>7747101710</v>
      </c>
      <c r="B1228" s="7" t="s">
        <v>1225</v>
      </c>
      <c r="C1228" s="8">
        <v>96.58</v>
      </c>
      <c r="D1228" s="25">
        <f t="shared" si="18"/>
        <v>113.9644</v>
      </c>
      <c r="E1228" s="15" t="s">
        <v>8</v>
      </c>
    </row>
    <row r="1229" spans="1:5" ht="11.25" outlineLevel="6" x14ac:dyDescent="0.2">
      <c r="A1229" s="22">
        <v>87090150</v>
      </c>
      <c r="B1229" s="7" t="s">
        <v>1226</v>
      </c>
      <c r="C1229" s="8">
        <v>171.98</v>
      </c>
      <c r="D1229" s="25">
        <f t="shared" si="18"/>
        <v>202.93639999999996</v>
      </c>
      <c r="E1229" s="15" t="s">
        <v>8</v>
      </c>
    </row>
    <row r="1230" spans="1:5" ht="11.25" outlineLevel="6" x14ac:dyDescent="0.2">
      <c r="A1230" s="22">
        <v>7736700126</v>
      </c>
      <c r="B1230" s="7" t="s">
        <v>1227</v>
      </c>
      <c r="C1230" s="8">
        <v>47.8</v>
      </c>
      <c r="D1230" s="25">
        <f t="shared" si="18"/>
        <v>56.403999999999996</v>
      </c>
      <c r="E1230" s="15" t="s">
        <v>8</v>
      </c>
    </row>
    <row r="1231" spans="1:5" ht="11.25" outlineLevel="6" x14ac:dyDescent="0.2">
      <c r="A1231" s="22">
        <v>7747101719</v>
      </c>
      <c r="B1231" s="7" t="s">
        <v>1228</v>
      </c>
      <c r="C1231" s="8">
        <v>22.73</v>
      </c>
      <c r="D1231" s="25">
        <f t="shared" ref="D1231:D1294" si="19">C1231*1.18</f>
        <v>26.821400000000001</v>
      </c>
      <c r="E1231" s="15" t="s">
        <v>8</v>
      </c>
    </row>
    <row r="1232" spans="1:5" ht="11.25" outlineLevel="6" x14ac:dyDescent="0.2">
      <c r="A1232" s="22">
        <v>7747101679</v>
      </c>
      <c r="B1232" s="7" t="s">
        <v>1229</v>
      </c>
      <c r="C1232" s="8">
        <v>30.24</v>
      </c>
      <c r="D1232" s="25">
        <f t="shared" si="19"/>
        <v>35.683199999999999</v>
      </c>
      <c r="E1232" s="15" t="s">
        <v>8</v>
      </c>
    </row>
    <row r="1233" spans="1:5" ht="11.25" outlineLevel="6" x14ac:dyDescent="0.2">
      <c r="A1233" s="22">
        <v>87090920</v>
      </c>
      <c r="B1233" s="7" t="s">
        <v>1230</v>
      </c>
      <c r="C1233" s="8">
        <v>60.35</v>
      </c>
      <c r="D1233" s="25">
        <f t="shared" si="19"/>
        <v>71.212999999999994</v>
      </c>
      <c r="E1233" s="15" t="s">
        <v>8</v>
      </c>
    </row>
    <row r="1234" spans="1:5" ht="12" outlineLevel="5" x14ac:dyDescent="0.2">
      <c r="A1234" s="18"/>
      <c r="B1234" s="16" t="s">
        <v>1231</v>
      </c>
      <c r="C1234" s="11"/>
      <c r="D1234" s="26"/>
      <c r="E1234" s="18"/>
    </row>
    <row r="1235" spans="1:5" ht="11.25" outlineLevel="6" x14ac:dyDescent="0.2">
      <c r="A1235" s="15" t="s">
        <v>1232</v>
      </c>
      <c r="B1235" s="7" t="s">
        <v>1233</v>
      </c>
      <c r="C1235" s="8">
        <v>29.17</v>
      </c>
      <c r="D1235" s="25">
        <f t="shared" si="19"/>
        <v>34.4206</v>
      </c>
      <c r="E1235" s="15" t="s">
        <v>8</v>
      </c>
    </row>
    <row r="1236" spans="1:5" ht="11.25" outlineLevel="6" x14ac:dyDescent="0.2">
      <c r="A1236" s="22">
        <v>7736995075</v>
      </c>
      <c r="B1236" s="7" t="s">
        <v>1234</v>
      </c>
      <c r="C1236" s="8">
        <v>13.8</v>
      </c>
      <c r="D1236" s="25">
        <f t="shared" si="19"/>
        <v>16.283999999999999</v>
      </c>
      <c r="E1236" s="15" t="s">
        <v>8</v>
      </c>
    </row>
    <row r="1237" spans="1:5" ht="11.25" outlineLevel="6" x14ac:dyDescent="0.2">
      <c r="A1237" s="22">
        <v>7736995098</v>
      </c>
      <c r="B1237" s="7" t="s">
        <v>1235</v>
      </c>
      <c r="C1237" s="8">
        <v>23.13</v>
      </c>
      <c r="D1237" s="25">
        <f t="shared" si="19"/>
        <v>27.293399999999998</v>
      </c>
      <c r="E1237" s="15" t="s">
        <v>8</v>
      </c>
    </row>
    <row r="1238" spans="1:5" ht="11.25" outlineLevel="6" x14ac:dyDescent="0.2">
      <c r="A1238" s="22">
        <v>7747380034</v>
      </c>
      <c r="B1238" s="7" t="s">
        <v>1236</v>
      </c>
      <c r="C1238" s="8">
        <v>87.5</v>
      </c>
      <c r="D1238" s="25">
        <f t="shared" si="19"/>
        <v>103.25</v>
      </c>
      <c r="E1238" s="15" t="s">
        <v>8</v>
      </c>
    </row>
    <row r="1239" spans="1:5" ht="11.25" outlineLevel="6" x14ac:dyDescent="0.2">
      <c r="A1239" s="22">
        <v>7736995089</v>
      </c>
      <c r="B1239" s="7" t="s">
        <v>1237</v>
      </c>
      <c r="C1239" s="8">
        <v>63.36</v>
      </c>
      <c r="D1239" s="25">
        <f t="shared" si="19"/>
        <v>74.764799999999994</v>
      </c>
      <c r="E1239" s="15" t="s">
        <v>8</v>
      </c>
    </row>
    <row r="1240" spans="1:5" ht="11.25" outlineLevel="6" x14ac:dyDescent="0.2">
      <c r="A1240" s="22">
        <v>7736995097</v>
      </c>
      <c r="B1240" s="7" t="s">
        <v>1238</v>
      </c>
      <c r="C1240" s="8">
        <v>84</v>
      </c>
      <c r="D1240" s="25">
        <f t="shared" si="19"/>
        <v>99.11999999999999</v>
      </c>
      <c r="E1240" s="15" t="s">
        <v>8</v>
      </c>
    </row>
    <row r="1241" spans="1:5" ht="11.25" outlineLevel="6" x14ac:dyDescent="0.2">
      <c r="A1241" s="22">
        <v>7736995083</v>
      </c>
      <c r="B1241" s="7" t="s">
        <v>1239</v>
      </c>
      <c r="C1241" s="8">
        <v>26.15</v>
      </c>
      <c r="D1241" s="25">
        <f t="shared" si="19"/>
        <v>30.856999999999996</v>
      </c>
      <c r="E1241" s="15" t="s">
        <v>8</v>
      </c>
    </row>
    <row r="1242" spans="1:5" ht="11.25" outlineLevel="6" x14ac:dyDescent="0.2">
      <c r="A1242" s="15" t="s">
        <v>1240</v>
      </c>
      <c r="B1242" s="7" t="s">
        <v>1241</v>
      </c>
      <c r="C1242" s="8">
        <v>50.29</v>
      </c>
      <c r="D1242" s="25">
        <f t="shared" si="19"/>
        <v>59.342199999999998</v>
      </c>
      <c r="E1242" s="15" t="s">
        <v>8</v>
      </c>
    </row>
    <row r="1243" spans="1:5" ht="11.25" outlineLevel="6" x14ac:dyDescent="0.2">
      <c r="A1243" s="22">
        <v>7747380027</v>
      </c>
      <c r="B1243" s="7" t="s">
        <v>1242</v>
      </c>
      <c r="C1243" s="8">
        <v>40.229999999999997</v>
      </c>
      <c r="D1243" s="25">
        <f t="shared" si="19"/>
        <v>47.471399999999996</v>
      </c>
      <c r="E1243" s="15" t="s">
        <v>8</v>
      </c>
    </row>
    <row r="1244" spans="1:5" ht="11.25" outlineLevel="6" x14ac:dyDescent="0.2">
      <c r="A1244" s="22">
        <v>7736995087</v>
      </c>
      <c r="B1244" s="7" t="s">
        <v>1243</v>
      </c>
      <c r="C1244" s="8">
        <v>65.37</v>
      </c>
      <c r="D1244" s="25">
        <f t="shared" si="19"/>
        <v>77.136600000000001</v>
      </c>
      <c r="E1244" s="15" t="s">
        <v>8</v>
      </c>
    </row>
    <row r="1245" spans="1:5" ht="11.25" outlineLevel="6" x14ac:dyDescent="0.2">
      <c r="A1245" s="22">
        <v>7736995123</v>
      </c>
      <c r="B1245" s="7" t="s">
        <v>1244</v>
      </c>
      <c r="C1245" s="8">
        <v>8.0500000000000007</v>
      </c>
      <c r="D1245" s="25">
        <f t="shared" si="19"/>
        <v>9.4990000000000006</v>
      </c>
      <c r="E1245" s="15" t="s">
        <v>8</v>
      </c>
    </row>
    <row r="1246" spans="1:5" ht="11.25" outlineLevel="6" x14ac:dyDescent="0.2">
      <c r="A1246" s="22">
        <v>7736900818</v>
      </c>
      <c r="B1246" s="7" t="s">
        <v>1245</v>
      </c>
      <c r="C1246" s="8">
        <v>8.0500000000000007</v>
      </c>
      <c r="D1246" s="25">
        <f t="shared" si="19"/>
        <v>9.4990000000000006</v>
      </c>
      <c r="E1246" s="15" t="s">
        <v>8</v>
      </c>
    </row>
    <row r="1247" spans="1:5" ht="11.25" outlineLevel="6" x14ac:dyDescent="0.2">
      <c r="A1247" s="22">
        <v>7736995105</v>
      </c>
      <c r="B1247" s="7" t="s">
        <v>1246</v>
      </c>
      <c r="C1247" s="8">
        <v>33.19</v>
      </c>
      <c r="D1247" s="25">
        <f t="shared" si="19"/>
        <v>39.164199999999994</v>
      </c>
      <c r="E1247" s="15" t="s">
        <v>8</v>
      </c>
    </row>
    <row r="1248" spans="1:5" ht="11.25" outlineLevel="6" x14ac:dyDescent="0.2">
      <c r="A1248" s="22">
        <v>7736995091</v>
      </c>
      <c r="B1248" s="7" t="s">
        <v>1247</v>
      </c>
      <c r="C1248" s="8">
        <v>72.41</v>
      </c>
      <c r="D1248" s="25">
        <f t="shared" si="19"/>
        <v>85.443799999999996</v>
      </c>
      <c r="E1248" s="15" t="s">
        <v>8</v>
      </c>
    </row>
    <row r="1249" spans="1:5" ht="11.25" outlineLevel="6" x14ac:dyDescent="0.2">
      <c r="A1249" s="22">
        <v>7716050000</v>
      </c>
      <c r="B1249" s="7" t="s">
        <v>1248</v>
      </c>
      <c r="C1249" s="8">
        <v>22.13</v>
      </c>
      <c r="D1249" s="25">
        <f t="shared" si="19"/>
        <v>26.113399999999999</v>
      </c>
      <c r="E1249" s="15" t="s">
        <v>8</v>
      </c>
    </row>
    <row r="1250" spans="1:5" ht="11.25" outlineLevel="6" x14ac:dyDescent="0.2">
      <c r="A1250" s="22">
        <v>7736995095</v>
      </c>
      <c r="B1250" s="7" t="s">
        <v>1249</v>
      </c>
      <c r="C1250" s="8">
        <v>47.27</v>
      </c>
      <c r="D1250" s="25">
        <f t="shared" si="19"/>
        <v>55.778599999999997</v>
      </c>
      <c r="E1250" s="15" t="s">
        <v>8</v>
      </c>
    </row>
    <row r="1251" spans="1:5" ht="11.25" outlineLevel="6" x14ac:dyDescent="0.2">
      <c r="A1251" s="22">
        <v>7747380026</v>
      </c>
      <c r="B1251" s="7" t="s">
        <v>1250</v>
      </c>
      <c r="C1251" s="8">
        <v>62.35</v>
      </c>
      <c r="D1251" s="25">
        <f t="shared" si="19"/>
        <v>73.572999999999993</v>
      </c>
      <c r="E1251" s="15" t="s">
        <v>8</v>
      </c>
    </row>
    <row r="1252" spans="1:5" ht="11.25" outlineLevel="6" x14ac:dyDescent="0.2">
      <c r="A1252" s="22">
        <v>7736995093</v>
      </c>
      <c r="B1252" s="7" t="s">
        <v>1251</v>
      </c>
      <c r="C1252" s="8">
        <v>78.45</v>
      </c>
      <c r="D1252" s="25">
        <f t="shared" si="19"/>
        <v>92.570999999999998</v>
      </c>
      <c r="E1252" s="15" t="s">
        <v>8</v>
      </c>
    </row>
    <row r="1253" spans="1:5" ht="11.25" outlineLevel="6" x14ac:dyDescent="0.2">
      <c r="A1253" s="22">
        <v>7736995071</v>
      </c>
      <c r="B1253" s="7" t="s">
        <v>1252</v>
      </c>
      <c r="C1253" s="8">
        <v>32.18</v>
      </c>
      <c r="D1253" s="25">
        <f t="shared" si="19"/>
        <v>37.9724</v>
      </c>
      <c r="E1253" s="15" t="s">
        <v>8</v>
      </c>
    </row>
    <row r="1254" spans="1:5" ht="11.25" outlineLevel="6" x14ac:dyDescent="0.2">
      <c r="A1254" s="22">
        <v>7736995079</v>
      </c>
      <c r="B1254" s="7" t="s">
        <v>1253</v>
      </c>
      <c r="C1254" s="8">
        <v>17.100000000000001</v>
      </c>
      <c r="D1254" s="25">
        <f t="shared" si="19"/>
        <v>20.178000000000001</v>
      </c>
      <c r="E1254" s="15" t="s">
        <v>8</v>
      </c>
    </row>
    <row r="1255" spans="1:5" ht="11.25" outlineLevel="6" x14ac:dyDescent="0.2">
      <c r="A1255" s="22">
        <v>7736995106</v>
      </c>
      <c r="B1255" s="7" t="s">
        <v>1254</v>
      </c>
      <c r="C1255" s="8">
        <v>10.06</v>
      </c>
      <c r="D1255" s="25">
        <f t="shared" si="19"/>
        <v>11.870799999999999</v>
      </c>
      <c r="E1255" s="15" t="s">
        <v>8</v>
      </c>
    </row>
    <row r="1256" spans="1:5" ht="11.25" outlineLevel="6" x14ac:dyDescent="0.2">
      <c r="A1256" s="22">
        <v>7736995107</v>
      </c>
      <c r="B1256" s="7" t="s">
        <v>1255</v>
      </c>
      <c r="C1256" s="8">
        <v>12.07</v>
      </c>
      <c r="D1256" s="25">
        <f t="shared" si="19"/>
        <v>14.242599999999999</v>
      </c>
      <c r="E1256" s="15" t="s">
        <v>8</v>
      </c>
    </row>
    <row r="1257" spans="1:5" ht="11.25" outlineLevel="6" x14ac:dyDescent="0.2">
      <c r="A1257" s="22">
        <v>7716050188</v>
      </c>
      <c r="B1257" s="7" t="s">
        <v>1256</v>
      </c>
      <c r="C1257" s="8">
        <v>26.15</v>
      </c>
      <c r="D1257" s="25">
        <f t="shared" si="19"/>
        <v>30.856999999999996</v>
      </c>
      <c r="E1257" s="15" t="s">
        <v>8</v>
      </c>
    </row>
    <row r="1258" spans="1:5" ht="11.25" outlineLevel="6" x14ac:dyDescent="0.2">
      <c r="A1258" s="15" t="s">
        <v>1257</v>
      </c>
      <c r="B1258" s="7" t="s">
        <v>1258</v>
      </c>
      <c r="C1258" s="8">
        <v>21.12</v>
      </c>
      <c r="D1258" s="25">
        <f t="shared" si="19"/>
        <v>24.921600000000002</v>
      </c>
      <c r="E1258" s="15" t="s">
        <v>8</v>
      </c>
    </row>
    <row r="1259" spans="1:5" ht="11.25" outlineLevel="6" x14ac:dyDescent="0.2">
      <c r="A1259" s="22">
        <v>7736995067</v>
      </c>
      <c r="B1259" s="7" t="s">
        <v>1259</v>
      </c>
      <c r="C1259" s="8">
        <v>35.200000000000003</v>
      </c>
      <c r="D1259" s="25">
        <f t="shared" si="19"/>
        <v>41.536000000000001</v>
      </c>
      <c r="E1259" s="15" t="s">
        <v>8</v>
      </c>
    </row>
    <row r="1260" spans="1:5" ht="11.25" outlineLevel="6" x14ac:dyDescent="0.2">
      <c r="A1260" s="15" t="s">
        <v>1260</v>
      </c>
      <c r="B1260" s="7" t="s">
        <v>1261</v>
      </c>
      <c r="C1260" s="8">
        <v>12.07</v>
      </c>
      <c r="D1260" s="25">
        <f t="shared" si="19"/>
        <v>14.242599999999999</v>
      </c>
      <c r="E1260" s="15" t="s">
        <v>8</v>
      </c>
    </row>
    <row r="1261" spans="1:5" ht="11.25" outlineLevel="6" x14ac:dyDescent="0.2">
      <c r="A1261" s="22">
        <v>7736995059</v>
      </c>
      <c r="B1261" s="7" t="s">
        <v>1262</v>
      </c>
      <c r="C1261" s="8">
        <v>17.100000000000001</v>
      </c>
      <c r="D1261" s="25">
        <f t="shared" si="19"/>
        <v>20.178000000000001</v>
      </c>
      <c r="E1261" s="15" t="s">
        <v>8</v>
      </c>
    </row>
    <row r="1262" spans="1:5" ht="11.25" outlineLevel="6" x14ac:dyDescent="0.2">
      <c r="A1262" s="15" t="s">
        <v>1263</v>
      </c>
      <c r="B1262" s="7" t="s">
        <v>1264</v>
      </c>
      <c r="C1262" s="8">
        <v>17.100000000000001</v>
      </c>
      <c r="D1262" s="25">
        <f t="shared" si="19"/>
        <v>20.178000000000001</v>
      </c>
      <c r="E1262" s="15" t="s">
        <v>8</v>
      </c>
    </row>
    <row r="1263" spans="1:5" ht="11.25" outlineLevel="6" x14ac:dyDescent="0.2">
      <c r="A1263" s="22">
        <v>7736995063</v>
      </c>
      <c r="B1263" s="7" t="s">
        <v>1265</v>
      </c>
      <c r="C1263" s="8">
        <v>21.12</v>
      </c>
      <c r="D1263" s="25">
        <f t="shared" si="19"/>
        <v>24.921600000000002</v>
      </c>
      <c r="E1263" s="15" t="s">
        <v>8</v>
      </c>
    </row>
    <row r="1264" spans="1:5" ht="11.25" outlineLevel="6" x14ac:dyDescent="0.2">
      <c r="A1264" s="22">
        <v>7736995101</v>
      </c>
      <c r="B1264" s="7" t="s">
        <v>1266</v>
      </c>
      <c r="C1264" s="8">
        <v>17.100000000000001</v>
      </c>
      <c r="D1264" s="25">
        <f t="shared" si="19"/>
        <v>20.178000000000001</v>
      </c>
      <c r="E1264" s="15" t="s">
        <v>8</v>
      </c>
    </row>
    <row r="1265" spans="1:5" ht="11.25" outlineLevel="6" x14ac:dyDescent="0.2">
      <c r="A1265" s="22">
        <v>7736995102</v>
      </c>
      <c r="B1265" s="7" t="s">
        <v>1267</v>
      </c>
      <c r="C1265" s="8">
        <v>30.17</v>
      </c>
      <c r="D1265" s="25">
        <f t="shared" si="19"/>
        <v>35.6006</v>
      </c>
      <c r="E1265" s="15" t="s">
        <v>8</v>
      </c>
    </row>
    <row r="1266" spans="1:5" ht="11.25" outlineLevel="6" x14ac:dyDescent="0.2">
      <c r="A1266" s="22">
        <v>7736995100</v>
      </c>
      <c r="B1266" s="7" t="s">
        <v>1268</v>
      </c>
      <c r="C1266" s="8">
        <v>14.08</v>
      </c>
      <c r="D1266" s="25">
        <f t="shared" si="19"/>
        <v>16.6144</v>
      </c>
      <c r="E1266" s="15" t="s">
        <v>8</v>
      </c>
    </row>
    <row r="1267" spans="1:5" ht="11.25" outlineLevel="6" x14ac:dyDescent="0.2">
      <c r="A1267" s="22">
        <v>7736995103</v>
      </c>
      <c r="B1267" s="7" t="s">
        <v>1269</v>
      </c>
      <c r="C1267" s="8">
        <v>40.229999999999997</v>
      </c>
      <c r="D1267" s="25">
        <f t="shared" si="19"/>
        <v>47.471399999999996</v>
      </c>
      <c r="E1267" s="15" t="s">
        <v>8</v>
      </c>
    </row>
    <row r="1268" spans="1:5" ht="12" outlineLevel="4" x14ac:dyDescent="0.2">
      <c r="A1268" s="18"/>
      <c r="B1268" s="16" t="s">
        <v>343</v>
      </c>
      <c r="C1268" s="10"/>
      <c r="D1268" s="26"/>
      <c r="E1268" s="18"/>
    </row>
    <row r="1269" spans="1:5" ht="11.25" outlineLevel="5" x14ac:dyDescent="0.2">
      <c r="A1269" s="22">
        <v>7747304815</v>
      </c>
      <c r="B1269" s="7" t="s">
        <v>1270</v>
      </c>
      <c r="C1269" s="8">
        <v>140.08000000000001</v>
      </c>
      <c r="D1269" s="25">
        <f t="shared" si="19"/>
        <v>165.2944</v>
      </c>
      <c r="E1269" s="15" t="s">
        <v>8</v>
      </c>
    </row>
    <row r="1270" spans="1:5" ht="11.25" outlineLevel="5" x14ac:dyDescent="0.2">
      <c r="A1270" s="22">
        <v>7747304816</v>
      </c>
      <c r="B1270" s="7" t="s">
        <v>1271</v>
      </c>
      <c r="C1270" s="8">
        <v>153.47</v>
      </c>
      <c r="D1270" s="25">
        <f t="shared" si="19"/>
        <v>181.09459999999999</v>
      </c>
      <c r="E1270" s="15" t="s">
        <v>8</v>
      </c>
    </row>
    <row r="1271" spans="1:5" ht="11.25" outlineLevel="5" x14ac:dyDescent="0.2">
      <c r="A1271" s="22">
        <v>7747304817</v>
      </c>
      <c r="B1271" s="7" t="s">
        <v>1272</v>
      </c>
      <c r="C1271" s="8">
        <v>151.41</v>
      </c>
      <c r="D1271" s="25">
        <f t="shared" si="19"/>
        <v>178.66379999999998</v>
      </c>
      <c r="E1271" s="15" t="s">
        <v>8</v>
      </c>
    </row>
    <row r="1272" spans="1:5" ht="12" outlineLevel="4" x14ac:dyDescent="0.2">
      <c r="A1272" s="18"/>
      <c r="B1272" s="16" t="s">
        <v>1273</v>
      </c>
      <c r="C1272" s="10"/>
      <c r="D1272" s="26"/>
      <c r="E1272" s="18"/>
    </row>
    <row r="1273" spans="1:5" ht="12" outlineLevel="5" x14ac:dyDescent="0.2">
      <c r="A1273" s="18"/>
      <c r="B1273" s="16" t="s">
        <v>1274</v>
      </c>
      <c r="C1273" s="11"/>
      <c r="D1273" s="26"/>
      <c r="E1273" s="18"/>
    </row>
    <row r="1274" spans="1:5" ht="11.25" outlineLevel="6" x14ac:dyDescent="0.2">
      <c r="A1274" s="23">
        <v>5663034</v>
      </c>
      <c r="B1274" s="7" t="s">
        <v>1275</v>
      </c>
      <c r="C1274" s="8">
        <v>151</v>
      </c>
      <c r="D1274" s="25">
        <f t="shared" si="19"/>
        <v>178.17999999999998</v>
      </c>
      <c r="E1274" s="15" t="s">
        <v>8</v>
      </c>
    </row>
    <row r="1275" spans="1:5" ht="11.25" outlineLevel="6" x14ac:dyDescent="0.2">
      <c r="A1275" s="23">
        <v>5663160</v>
      </c>
      <c r="B1275" s="7" t="s">
        <v>1276</v>
      </c>
      <c r="C1275" s="8">
        <v>120</v>
      </c>
      <c r="D1275" s="25">
        <f t="shared" si="19"/>
        <v>141.6</v>
      </c>
      <c r="E1275" s="15" t="s">
        <v>8</v>
      </c>
    </row>
    <row r="1276" spans="1:5" ht="11.25" outlineLevel="6" x14ac:dyDescent="0.2">
      <c r="A1276" s="23">
        <v>5663162</v>
      </c>
      <c r="B1276" s="7" t="s">
        <v>1277</v>
      </c>
      <c r="C1276" s="8">
        <v>121</v>
      </c>
      <c r="D1276" s="25">
        <f t="shared" si="19"/>
        <v>142.78</v>
      </c>
      <c r="E1276" s="15" t="s">
        <v>8</v>
      </c>
    </row>
    <row r="1277" spans="1:5" ht="12" outlineLevel="5" x14ac:dyDescent="0.2">
      <c r="A1277" s="18"/>
      <c r="B1277" s="16" t="s">
        <v>1278</v>
      </c>
      <c r="C1277" s="11"/>
      <c r="D1277" s="26"/>
      <c r="E1277" s="18"/>
    </row>
    <row r="1278" spans="1:5" ht="11.25" outlineLevel="6" x14ac:dyDescent="0.2">
      <c r="A1278" s="23">
        <v>661358</v>
      </c>
      <c r="B1278" s="7" t="s">
        <v>1279</v>
      </c>
      <c r="C1278" s="8">
        <v>72</v>
      </c>
      <c r="D1278" s="25">
        <f t="shared" si="19"/>
        <v>84.96</v>
      </c>
      <c r="E1278" s="15" t="s">
        <v>8</v>
      </c>
    </row>
    <row r="1279" spans="1:5" ht="11.25" outlineLevel="6" x14ac:dyDescent="0.2">
      <c r="A1279" s="23">
        <v>661354</v>
      </c>
      <c r="B1279" s="7" t="s">
        <v>1280</v>
      </c>
      <c r="C1279" s="8">
        <v>56.34</v>
      </c>
      <c r="D1279" s="25">
        <f t="shared" si="19"/>
        <v>66.481200000000001</v>
      </c>
      <c r="E1279" s="15" t="s">
        <v>8</v>
      </c>
    </row>
    <row r="1280" spans="1:5" ht="11.25" outlineLevel="6" x14ac:dyDescent="0.2">
      <c r="A1280" s="23">
        <v>661356</v>
      </c>
      <c r="B1280" s="7" t="s">
        <v>1281</v>
      </c>
      <c r="C1280" s="8">
        <v>71</v>
      </c>
      <c r="D1280" s="25">
        <f t="shared" si="19"/>
        <v>83.78</v>
      </c>
      <c r="E1280" s="15" t="s">
        <v>8</v>
      </c>
    </row>
    <row r="1281" spans="1:5" ht="12" outlineLevel="5" x14ac:dyDescent="0.2">
      <c r="A1281" s="18"/>
      <c r="B1281" s="16" t="s">
        <v>1282</v>
      </c>
      <c r="C1281" s="11"/>
      <c r="D1281" s="26"/>
      <c r="E1281" s="18"/>
    </row>
    <row r="1282" spans="1:5" ht="11.25" outlineLevel="6" x14ac:dyDescent="0.2">
      <c r="A1282" s="22">
        <v>7738325468</v>
      </c>
      <c r="B1282" s="7" t="s">
        <v>1283</v>
      </c>
      <c r="C1282" s="8">
        <v>77</v>
      </c>
      <c r="D1282" s="25">
        <f t="shared" si="19"/>
        <v>90.86</v>
      </c>
      <c r="E1282" s="15" t="s">
        <v>8</v>
      </c>
    </row>
    <row r="1283" spans="1:5" ht="12" outlineLevel="5" x14ac:dyDescent="0.2">
      <c r="A1283" s="18"/>
      <c r="B1283" s="16" t="s">
        <v>1284</v>
      </c>
      <c r="C1283" s="11"/>
      <c r="D1283" s="26"/>
      <c r="E1283" s="18"/>
    </row>
    <row r="1284" spans="1:5" ht="11.25" outlineLevel="6" x14ac:dyDescent="0.2">
      <c r="A1284" s="22">
        <v>7738321009</v>
      </c>
      <c r="B1284" s="7" t="s">
        <v>1285</v>
      </c>
      <c r="C1284" s="8">
        <v>27.04</v>
      </c>
      <c r="D1284" s="25">
        <f t="shared" si="19"/>
        <v>31.907199999999996</v>
      </c>
      <c r="E1284" s="15" t="s">
        <v>8</v>
      </c>
    </row>
    <row r="1285" spans="1:5" ht="11.25" outlineLevel="6" x14ac:dyDescent="0.2">
      <c r="A1285" s="22">
        <v>7738321010</v>
      </c>
      <c r="B1285" s="7" t="s">
        <v>1286</v>
      </c>
      <c r="C1285" s="8">
        <v>34.78</v>
      </c>
      <c r="D1285" s="25">
        <f t="shared" si="19"/>
        <v>41.040399999999998</v>
      </c>
      <c r="E1285" s="15" t="s">
        <v>8</v>
      </c>
    </row>
    <row r="1286" spans="1:5" ht="11.25" outlineLevel="6" x14ac:dyDescent="0.2">
      <c r="A1286" s="22">
        <v>7738321011</v>
      </c>
      <c r="B1286" s="7" t="s">
        <v>1287</v>
      </c>
      <c r="C1286" s="8">
        <v>44.5</v>
      </c>
      <c r="D1286" s="25">
        <f t="shared" si="19"/>
        <v>52.51</v>
      </c>
      <c r="E1286" s="15" t="s">
        <v>8</v>
      </c>
    </row>
    <row r="1287" spans="1:5" ht="11.25" outlineLevel="6" x14ac:dyDescent="0.2">
      <c r="A1287" s="22">
        <v>7738321006</v>
      </c>
      <c r="B1287" s="7" t="s">
        <v>1288</v>
      </c>
      <c r="C1287" s="8">
        <v>14.83</v>
      </c>
      <c r="D1287" s="25">
        <f t="shared" si="19"/>
        <v>17.499399999999998</v>
      </c>
      <c r="E1287" s="15" t="s">
        <v>8</v>
      </c>
    </row>
    <row r="1288" spans="1:5" ht="11.25" outlineLevel="6" x14ac:dyDescent="0.2">
      <c r="A1288" s="22">
        <v>7738321007</v>
      </c>
      <c r="B1288" s="7" t="s">
        <v>1289</v>
      </c>
      <c r="C1288" s="8">
        <v>18.09</v>
      </c>
      <c r="D1288" s="25">
        <f t="shared" si="19"/>
        <v>21.3462</v>
      </c>
      <c r="E1288" s="15" t="s">
        <v>8</v>
      </c>
    </row>
    <row r="1289" spans="1:5" ht="11.25" outlineLevel="6" x14ac:dyDescent="0.2">
      <c r="A1289" s="22">
        <v>7738321012</v>
      </c>
      <c r="B1289" s="7" t="s">
        <v>1290</v>
      </c>
      <c r="C1289" s="8">
        <v>70.25</v>
      </c>
      <c r="D1289" s="25">
        <f t="shared" si="19"/>
        <v>82.894999999999996</v>
      </c>
      <c r="E1289" s="15" t="s">
        <v>8</v>
      </c>
    </row>
    <row r="1290" spans="1:5" ht="11.25" outlineLevel="6" x14ac:dyDescent="0.2">
      <c r="A1290" s="22">
        <v>7738321008</v>
      </c>
      <c r="B1290" s="7" t="s">
        <v>1291</v>
      </c>
      <c r="C1290" s="8">
        <v>21.92</v>
      </c>
      <c r="D1290" s="25">
        <f t="shared" si="19"/>
        <v>25.865600000000001</v>
      </c>
      <c r="E1290" s="15" t="s">
        <v>8</v>
      </c>
    </row>
    <row r="1291" spans="1:5" ht="11.25" outlineLevel="5" x14ac:dyDescent="0.2">
      <c r="A1291" s="22">
        <v>80652028</v>
      </c>
      <c r="B1291" s="7" t="s">
        <v>1292</v>
      </c>
      <c r="C1291" s="8">
        <v>35.020000000000003</v>
      </c>
      <c r="D1291" s="25">
        <f t="shared" si="19"/>
        <v>41.323599999999999</v>
      </c>
      <c r="E1291" s="15" t="s">
        <v>8</v>
      </c>
    </row>
    <row r="1292" spans="1:5" ht="11.25" outlineLevel="5" x14ac:dyDescent="0.2">
      <c r="A1292" s="22">
        <v>80652012</v>
      </c>
      <c r="B1292" s="7" t="s">
        <v>1293</v>
      </c>
      <c r="C1292" s="8">
        <v>20.85</v>
      </c>
      <c r="D1292" s="25">
        <f t="shared" si="19"/>
        <v>24.603000000000002</v>
      </c>
      <c r="E1292" s="15" t="s">
        <v>8</v>
      </c>
    </row>
    <row r="1293" spans="1:5" ht="11.25" outlineLevel="5" x14ac:dyDescent="0.2">
      <c r="A1293" s="22">
        <v>80652032</v>
      </c>
      <c r="B1293" s="7" t="s">
        <v>1294</v>
      </c>
      <c r="C1293" s="8">
        <v>54.59</v>
      </c>
      <c r="D1293" s="25">
        <f t="shared" si="19"/>
        <v>64.416200000000003</v>
      </c>
      <c r="E1293" s="15" t="s">
        <v>8</v>
      </c>
    </row>
    <row r="1294" spans="1:5" ht="11.25" outlineLevel="5" x14ac:dyDescent="0.2">
      <c r="A1294" s="22">
        <v>80652014</v>
      </c>
      <c r="B1294" s="7" t="s">
        <v>1295</v>
      </c>
      <c r="C1294" s="8">
        <v>20.85</v>
      </c>
      <c r="D1294" s="25">
        <f t="shared" si="19"/>
        <v>24.603000000000002</v>
      </c>
      <c r="E1294" s="15" t="s">
        <v>8</v>
      </c>
    </row>
    <row r="1295" spans="1:5" ht="11.25" outlineLevel="5" x14ac:dyDescent="0.2">
      <c r="A1295" s="22">
        <v>80652036</v>
      </c>
      <c r="B1295" s="7" t="s">
        <v>1296</v>
      </c>
      <c r="C1295" s="8">
        <v>93.73</v>
      </c>
      <c r="D1295" s="25">
        <f t="shared" ref="D1295:D1358" si="20">C1295*1.18</f>
        <v>110.6014</v>
      </c>
      <c r="E1295" s="15" t="s">
        <v>8</v>
      </c>
    </row>
    <row r="1296" spans="1:5" ht="11.25" outlineLevel="5" x14ac:dyDescent="0.2">
      <c r="A1296" s="22">
        <v>80652016</v>
      </c>
      <c r="B1296" s="7" t="s">
        <v>1297</v>
      </c>
      <c r="C1296" s="8">
        <v>20.85</v>
      </c>
      <c r="D1296" s="25">
        <f t="shared" si="20"/>
        <v>24.603000000000002</v>
      </c>
      <c r="E1296" s="15" t="s">
        <v>8</v>
      </c>
    </row>
    <row r="1297" spans="1:5" ht="11.25" outlineLevel="5" x14ac:dyDescent="0.2">
      <c r="A1297" s="22">
        <v>80652040</v>
      </c>
      <c r="B1297" s="7" t="s">
        <v>1298</v>
      </c>
      <c r="C1297" s="8">
        <v>249.26</v>
      </c>
      <c r="D1297" s="25">
        <f t="shared" si="20"/>
        <v>294.12679999999995</v>
      </c>
      <c r="E1297" s="15" t="s">
        <v>8</v>
      </c>
    </row>
    <row r="1298" spans="1:5" ht="11.25" outlineLevel="5" x14ac:dyDescent="0.2">
      <c r="A1298" s="22">
        <v>80652018</v>
      </c>
      <c r="B1298" s="7" t="s">
        <v>1299</v>
      </c>
      <c r="C1298" s="8">
        <v>20.85</v>
      </c>
      <c r="D1298" s="25">
        <f t="shared" si="20"/>
        <v>24.603000000000002</v>
      </c>
      <c r="E1298" s="15" t="s">
        <v>8</v>
      </c>
    </row>
    <row r="1299" spans="1:5" ht="11.25" outlineLevel="5" x14ac:dyDescent="0.2">
      <c r="A1299" s="22">
        <v>80652020</v>
      </c>
      <c r="B1299" s="7" t="s">
        <v>1300</v>
      </c>
      <c r="C1299" s="8">
        <v>20.85</v>
      </c>
      <c r="D1299" s="25">
        <f t="shared" si="20"/>
        <v>24.603000000000002</v>
      </c>
      <c r="E1299" s="15" t="s">
        <v>8</v>
      </c>
    </row>
    <row r="1300" spans="1:5" ht="11.25" outlineLevel="5" x14ac:dyDescent="0.2">
      <c r="A1300" s="22">
        <v>80652022</v>
      </c>
      <c r="B1300" s="7" t="s">
        <v>1301</v>
      </c>
      <c r="C1300" s="8">
        <v>20.85</v>
      </c>
      <c r="D1300" s="25">
        <f t="shared" si="20"/>
        <v>24.603000000000002</v>
      </c>
      <c r="E1300" s="15" t="s">
        <v>8</v>
      </c>
    </row>
    <row r="1301" spans="1:5" ht="11.25" outlineLevel="5" x14ac:dyDescent="0.2">
      <c r="A1301" s="22">
        <v>80652026</v>
      </c>
      <c r="B1301" s="7" t="s">
        <v>1302</v>
      </c>
      <c r="C1301" s="8">
        <v>29.14</v>
      </c>
      <c r="D1301" s="25">
        <f t="shared" si="20"/>
        <v>34.385199999999998</v>
      </c>
      <c r="E1301" s="15" t="s">
        <v>8</v>
      </c>
    </row>
    <row r="1302" spans="1:5" ht="11.25" outlineLevel="5" x14ac:dyDescent="0.2">
      <c r="A1302" s="23">
        <v>5430748</v>
      </c>
      <c r="B1302" s="7" t="s">
        <v>1303</v>
      </c>
      <c r="C1302" s="8">
        <v>27</v>
      </c>
      <c r="D1302" s="25">
        <f t="shared" si="20"/>
        <v>31.86</v>
      </c>
      <c r="E1302" s="15" t="s">
        <v>8</v>
      </c>
    </row>
    <row r="1303" spans="1:5" ht="11.25" outlineLevel="5" x14ac:dyDescent="0.2">
      <c r="A1303" s="23">
        <v>5430744</v>
      </c>
      <c r="B1303" s="7" t="s">
        <v>1304</v>
      </c>
      <c r="C1303" s="8">
        <v>26</v>
      </c>
      <c r="D1303" s="25">
        <f t="shared" si="20"/>
        <v>30.68</v>
      </c>
      <c r="E1303" s="15" t="s">
        <v>8</v>
      </c>
    </row>
    <row r="1304" spans="1:5" ht="11.25" outlineLevel="5" x14ac:dyDescent="0.2">
      <c r="A1304" s="23">
        <v>5430746</v>
      </c>
      <c r="B1304" s="7" t="s">
        <v>1305</v>
      </c>
      <c r="C1304" s="8">
        <v>26</v>
      </c>
      <c r="D1304" s="25">
        <f t="shared" si="20"/>
        <v>30.68</v>
      </c>
      <c r="E1304" s="15" t="s">
        <v>8</v>
      </c>
    </row>
    <row r="1305" spans="1:5" ht="11.25" outlineLevel="5" x14ac:dyDescent="0.2">
      <c r="A1305" s="22">
        <v>7738321001</v>
      </c>
      <c r="B1305" s="7" t="s">
        <v>1306</v>
      </c>
      <c r="C1305" s="8">
        <v>45.32</v>
      </c>
      <c r="D1305" s="25">
        <f t="shared" si="20"/>
        <v>53.477599999999995</v>
      </c>
      <c r="E1305" s="15" t="s">
        <v>8</v>
      </c>
    </row>
    <row r="1306" spans="1:5" ht="11.25" outlineLevel="5" x14ac:dyDescent="0.2">
      <c r="A1306" s="22">
        <v>80658032</v>
      </c>
      <c r="B1306" s="7" t="s">
        <v>1307</v>
      </c>
      <c r="C1306" s="8">
        <v>51.5</v>
      </c>
      <c r="D1306" s="25">
        <f t="shared" si="20"/>
        <v>60.769999999999996</v>
      </c>
      <c r="E1306" s="15" t="s">
        <v>8</v>
      </c>
    </row>
    <row r="1307" spans="1:5" ht="11.25" outlineLevel="5" x14ac:dyDescent="0.2">
      <c r="A1307" s="22">
        <v>80658016</v>
      </c>
      <c r="B1307" s="7" t="s">
        <v>1308</v>
      </c>
      <c r="C1307" s="8">
        <v>18.75</v>
      </c>
      <c r="D1307" s="25">
        <f t="shared" si="20"/>
        <v>22.125</v>
      </c>
      <c r="E1307" s="15" t="s">
        <v>8</v>
      </c>
    </row>
    <row r="1308" spans="1:5" ht="11.25" outlineLevel="5" x14ac:dyDescent="0.2">
      <c r="A1308" s="22">
        <v>80658018</v>
      </c>
      <c r="B1308" s="7" t="s">
        <v>1309</v>
      </c>
      <c r="C1308" s="8">
        <v>18.75</v>
      </c>
      <c r="D1308" s="25">
        <f t="shared" si="20"/>
        <v>22.125</v>
      </c>
      <c r="E1308" s="15" t="s">
        <v>8</v>
      </c>
    </row>
    <row r="1309" spans="1:5" ht="11.25" outlineLevel="5" x14ac:dyDescent="0.2">
      <c r="A1309" s="22">
        <v>80658020</v>
      </c>
      <c r="B1309" s="7" t="s">
        <v>1310</v>
      </c>
      <c r="C1309" s="8">
        <v>18.75</v>
      </c>
      <c r="D1309" s="25">
        <f t="shared" si="20"/>
        <v>22.125</v>
      </c>
      <c r="E1309" s="15" t="s">
        <v>8</v>
      </c>
    </row>
    <row r="1310" spans="1:5" ht="11.25" outlineLevel="5" x14ac:dyDescent="0.2">
      <c r="A1310" s="22">
        <v>80658022</v>
      </c>
      <c r="B1310" s="7" t="s">
        <v>1311</v>
      </c>
      <c r="C1310" s="8">
        <v>22.96</v>
      </c>
      <c r="D1310" s="25">
        <f t="shared" si="20"/>
        <v>27.0928</v>
      </c>
      <c r="E1310" s="15" t="s">
        <v>8</v>
      </c>
    </row>
    <row r="1311" spans="1:5" ht="11.25" outlineLevel="5" x14ac:dyDescent="0.2">
      <c r="A1311" s="22">
        <v>80658024</v>
      </c>
      <c r="B1311" s="7" t="s">
        <v>1312</v>
      </c>
      <c r="C1311" s="8">
        <v>22.96</v>
      </c>
      <c r="D1311" s="25">
        <f t="shared" si="20"/>
        <v>27.0928</v>
      </c>
      <c r="E1311" s="15" t="s">
        <v>8</v>
      </c>
    </row>
    <row r="1312" spans="1:5" ht="11.25" outlineLevel="5" x14ac:dyDescent="0.2">
      <c r="A1312" s="22">
        <v>80658026</v>
      </c>
      <c r="B1312" s="7" t="s">
        <v>1313</v>
      </c>
      <c r="C1312" s="8">
        <v>28.11</v>
      </c>
      <c r="D1312" s="25">
        <f t="shared" si="20"/>
        <v>33.169799999999995</v>
      </c>
      <c r="E1312" s="15" t="s">
        <v>8</v>
      </c>
    </row>
    <row r="1313" spans="1:5" ht="11.25" outlineLevel="5" x14ac:dyDescent="0.2">
      <c r="A1313" s="22">
        <v>80658028</v>
      </c>
      <c r="B1313" s="7" t="s">
        <v>1314</v>
      </c>
      <c r="C1313" s="8">
        <v>33.99</v>
      </c>
      <c r="D1313" s="25">
        <f t="shared" si="20"/>
        <v>40.108200000000004</v>
      </c>
      <c r="E1313" s="15" t="s">
        <v>8</v>
      </c>
    </row>
    <row r="1314" spans="1:5" ht="11.25" outlineLevel="5" x14ac:dyDescent="0.2">
      <c r="A1314" s="22">
        <v>80658030</v>
      </c>
      <c r="B1314" s="7" t="s">
        <v>1315</v>
      </c>
      <c r="C1314" s="8">
        <v>43.26</v>
      </c>
      <c r="D1314" s="25">
        <f t="shared" si="20"/>
        <v>51.046799999999998</v>
      </c>
      <c r="E1314" s="15" t="s">
        <v>8</v>
      </c>
    </row>
    <row r="1315" spans="1:5" ht="12" outlineLevel="2" x14ac:dyDescent="0.2">
      <c r="A1315" s="18"/>
      <c r="B1315" s="16" t="s">
        <v>1318</v>
      </c>
      <c r="C1315" s="5"/>
      <c r="D1315" s="26"/>
      <c r="E1315" s="18"/>
    </row>
    <row r="1316" spans="1:5" ht="12" outlineLevel="3" x14ac:dyDescent="0.2">
      <c r="A1316" s="18"/>
      <c r="B1316" s="16" t="s">
        <v>1319</v>
      </c>
      <c r="C1316" s="6"/>
      <c r="D1316" s="26"/>
      <c r="E1316" s="18"/>
    </row>
    <row r="1317" spans="1:5" ht="11.25" outlineLevel="4" x14ac:dyDescent="0.2">
      <c r="A1317" s="22">
        <v>87095626</v>
      </c>
      <c r="B1317" s="7" t="s">
        <v>1320</v>
      </c>
      <c r="C1317" s="8">
        <v>48</v>
      </c>
      <c r="D1317" s="25">
        <f t="shared" si="20"/>
        <v>56.64</v>
      </c>
      <c r="E1317" s="15" t="s">
        <v>8</v>
      </c>
    </row>
    <row r="1318" spans="1:5" ht="11.25" outlineLevel="4" x14ac:dyDescent="0.2">
      <c r="A1318" s="23">
        <v>5991374</v>
      </c>
      <c r="B1318" s="7" t="s">
        <v>1321</v>
      </c>
      <c r="C1318" s="8">
        <v>16</v>
      </c>
      <c r="D1318" s="25">
        <f t="shared" si="20"/>
        <v>18.88</v>
      </c>
      <c r="E1318" s="15" t="s">
        <v>8</v>
      </c>
    </row>
    <row r="1319" spans="1:5" ht="11.25" outlineLevel="4" x14ac:dyDescent="0.2">
      <c r="A1319" s="22">
        <v>63012831</v>
      </c>
      <c r="B1319" s="7" t="s">
        <v>1322</v>
      </c>
      <c r="C1319" s="8">
        <v>34</v>
      </c>
      <c r="D1319" s="25">
        <f t="shared" si="20"/>
        <v>40.119999999999997</v>
      </c>
      <c r="E1319" s="15" t="s">
        <v>8</v>
      </c>
    </row>
    <row r="1320" spans="1:5" ht="11.25" outlineLevel="4" x14ac:dyDescent="0.2">
      <c r="A1320" s="23">
        <v>5991387</v>
      </c>
      <c r="B1320" s="7" t="s">
        <v>1323</v>
      </c>
      <c r="C1320" s="8">
        <v>62</v>
      </c>
      <c r="D1320" s="25">
        <f t="shared" si="20"/>
        <v>73.16</v>
      </c>
      <c r="E1320" s="15" t="s">
        <v>8</v>
      </c>
    </row>
    <row r="1321" spans="1:5" ht="11.25" outlineLevel="4" x14ac:dyDescent="0.2">
      <c r="A1321" s="22">
        <v>8718598201</v>
      </c>
      <c r="B1321" s="7" t="s">
        <v>1324</v>
      </c>
      <c r="C1321" s="8">
        <v>113</v>
      </c>
      <c r="D1321" s="25">
        <f t="shared" si="20"/>
        <v>133.34</v>
      </c>
      <c r="E1321" s="15" t="s">
        <v>8</v>
      </c>
    </row>
    <row r="1322" spans="1:5" ht="11.25" outlineLevel="4" x14ac:dyDescent="0.2">
      <c r="A1322" s="23">
        <v>5991368</v>
      </c>
      <c r="B1322" s="7" t="s">
        <v>1325</v>
      </c>
      <c r="C1322" s="8">
        <v>134</v>
      </c>
      <c r="D1322" s="25">
        <f t="shared" si="20"/>
        <v>158.12</v>
      </c>
      <c r="E1322" s="15" t="s">
        <v>8</v>
      </c>
    </row>
    <row r="1323" spans="1:5" ht="11.25" outlineLevel="4" x14ac:dyDescent="0.2">
      <c r="A1323" s="22">
        <v>63043983</v>
      </c>
      <c r="B1323" s="7" t="s">
        <v>1326</v>
      </c>
      <c r="C1323" s="8">
        <v>90.78</v>
      </c>
      <c r="D1323" s="25">
        <f t="shared" si="20"/>
        <v>107.12039999999999</v>
      </c>
      <c r="E1323" s="15" t="s">
        <v>8</v>
      </c>
    </row>
    <row r="1324" spans="1:5" ht="11.25" outlineLevel="4" x14ac:dyDescent="0.2">
      <c r="A1324" s="22">
        <v>67900965</v>
      </c>
      <c r="B1324" s="7" t="s">
        <v>1327</v>
      </c>
      <c r="C1324" s="8">
        <v>28</v>
      </c>
      <c r="D1324" s="25">
        <f t="shared" si="20"/>
        <v>33.04</v>
      </c>
      <c r="E1324" s="15" t="s">
        <v>8</v>
      </c>
    </row>
    <row r="1325" spans="1:5" ht="11.25" outlineLevel="4" x14ac:dyDescent="0.2">
      <c r="A1325" s="22">
        <v>8718582798</v>
      </c>
      <c r="B1325" s="7" t="s">
        <v>1328</v>
      </c>
      <c r="C1325" s="8">
        <v>115</v>
      </c>
      <c r="D1325" s="25">
        <f t="shared" si="20"/>
        <v>135.69999999999999</v>
      </c>
      <c r="E1325" s="15" t="s">
        <v>8</v>
      </c>
    </row>
    <row r="1326" spans="1:5" ht="11.25" outlineLevel="4" x14ac:dyDescent="0.2">
      <c r="A1326" s="22">
        <v>8718584419</v>
      </c>
      <c r="B1326" s="7" t="s">
        <v>1329</v>
      </c>
      <c r="C1326" s="8">
        <v>57</v>
      </c>
      <c r="D1326" s="25">
        <f t="shared" si="20"/>
        <v>67.259999999999991</v>
      </c>
      <c r="E1326" s="15" t="s">
        <v>8</v>
      </c>
    </row>
    <row r="1327" spans="1:5" ht="11.25" outlineLevel="4" x14ac:dyDescent="0.2">
      <c r="A1327" s="23">
        <v>7060996</v>
      </c>
      <c r="B1327" s="7" t="s">
        <v>1330</v>
      </c>
      <c r="C1327" s="8">
        <v>114</v>
      </c>
      <c r="D1327" s="25">
        <f t="shared" si="20"/>
        <v>134.51999999999998</v>
      </c>
      <c r="E1327" s="15" t="s">
        <v>8</v>
      </c>
    </row>
    <row r="1328" spans="1:5" ht="11.25" outlineLevel="4" x14ac:dyDescent="0.2">
      <c r="A1328" s="22">
        <v>8718582799</v>
      </c>
      <c r="B1328" s="7" t="s">
        <v>1331</v>
      </c>
      <c r="C1328" s="8">
        <v>114</v>
      </c>
      <c r="D1328" s="25">
        <f t="shared" si="20"/>
        <v>134.51999999999998</v>
      </c>
      <c r="E1328" s="15" t="s">
        <v>8</v>
      </c>
    </row>
    <row r="1329" spans="1:5" ht="11.25" outlineLevel="4" x14ac:dyDescent="0.2">
      <c r="A1329" s="22">
        <v>7747026231</v>
      </c>
      <c r="B1329" s="7" t="s">
        <v>1332</v>
      </c>
      <c r="C1329" s="8">
        <v>29</v>
      </c>
      <c r="D1329" s="25">
        <f t="shared" si="20"/>
        <v>34.22</v>
      </c>
      <c r="E1329" s="15" t="s">
        <v>8</v>
      </c>
    </row>
    <row r="1330" spans="1:5" ht="11.25" outlineLevel="4" x14ac:dyDescent="0.2">
      <c r="A1330" s="23">
        <v>7079690</v>
      </c>
      <c r="B1330" s="7" t="s">
        <v>1333</v>
      </c>
      <c r="C1330" s="8">
        <v>27.54</v>
      </c>
      <c r="D1330" s="25">
        <f t="shared" si="20"/>
        <v>32.497199999999999</v>
      </c>
      <c r="E1330" s="15" t="s">
        <v>8</v>
      </c>
    </row>
    <row r="1331" spans="1:5" ht="11.25" outlineLevel="4" x14ac:dyDescent="0.2">
      <c r="A1331" s="22">
        <v>39300502</v>
      </c>
      <c r="B1331" s="7" t="s">
        <v>1334</v>
      </c>
      <c r="C1331" s="8">
        <v>5.15</v>
      </c>
      <c r="D1331" s="25">
        <f t="shared" si="20"/>
        <v>6.077</v>
      </c>
      <c r="E1331" s="15" t="s">
        <v>8</v>
      </c>
    </row>
    <row r="1332" spans="1:5" ht="11.25" outlineLevel="4" x14ac:dyDescent="0.2">
      <c r="A1332" s="23">
        <v>5720526</v>
      </c>
      <c r="B1332" s="7" t="s">
        <v>1335</v>
      </c>
      <c r="C1332" s="8">
        <v>72</v>
      </c>
      <c r="D1332" s="25">
        <f t="shared" si="20"/>
        <v>84.96</v>
      </c>
      <c r="E1332" s="15" t="s">
        <v>8</v>
      </c>
    </row>
    <row r="1333" spans="1:5" ht="11.25" outlineLevel="4" x14ac:dyDescent="0.2">
      <c r="A1333" s="23">
        <v>5991520</v>
      </c>
      <c r="B1333" s="7" t="s">
        <v>1336</v>
      </c>
      <c r="C1333" s="8">
        <v>37</v>
      </c>
      <c r="D1333" s="25">
        <f t="shared" si="20"/>
        <v>43.66</v>
      </c>
      <c r="E1333" s="15" t="s">
        <v>8</v>
      </c>
    </row>
    <row r="1334" spans="1:5" ht="11.25" outlineLevel="4" x14ac:dyDescent="0.2">
      <c r="A1334" s="23">
        <v>5991376</v>
      </c>
      <c r="B1334" s="7" t="s">
        <v>1337</v>
      </c>
      <c r="C1334" s="8">
        <v>47</v>
      </c>
      <c r="D1334" s="25">
        <f t="shared" si="20"/>
        <v>55.459999999999994</v>
      </c>
      <c r="E1334" s="15" t="s">
        <v>8</v>
      </c>
    </row>
    <row r="1335" spans="1:5" ht="11.25" outlineLevel="4" x14ac:dyDescent="0.2">
      <c r="A1335" s="23">
        <v>5720812</v>
      </c>
      <c r="B1335" s="7" t="s">
        <v>1338</v>
      </c>
      <c r="C1335" s="8">
        <v>144</v>
      </c>
      <c r="D1335" s="25">
        <f t="shared" si="20"/>
        <v>169.92</v>
      </c>
      <c r="E1335" s="15" t="s">
        <v>8</v>
      </c>
    </row>
    <row r="1336" spans="1:5" ht="11.25" outlineLevel="4" x14ac:dyDescent="0.2">
      <c r="A1336" s="23">
        <v>5991382</v>
      </c>
      <c r="B1336" s="7" t="s">
        <v>1339</v>
      </c>
      <c r="C1336" s="8">
        <v>16</v>
      </c>
      <c r="D1336" s="25">
        <f t="shared" si="20"/>
        <v>18.88</v>
      </c>
      <c r="E1336" s="15" t="s">
        <v>8</v>
      </c>
    </row>
    <row r="1337" spans="1:5" ht="11.25" outlineLevel="4" x14ac:dyDescent="0.2">
      <c r="A1337" s="22">
        <v>63027555</v>
      </c>
      <c r="B1337" s="7" t="s">
        <v>1340</v>
      </c>
      <c r="C1337" s="8">
        <v>422.28</v>
      </c>
      <c r="D1337" s="25">
        <f t="shared" si="20"/>
        <v>498.29039999999992</v>
      </c>
      <c r="E1337" s="15" t="s">
        <v>8</v>
      </c>
    </row>
    <row r="1338" spans="1:5" ht="11.25" outlineLevel="4" x14ac:dyDescent="0.2">
      <c r="A1338" s="23">
        <v>5097580</v>
      </c>
      <c r="B1338" s="7" t="s">
        <v>1341</v>
      </c>
      <c r="C1338" s="8">
        <v>342.72</v>
      </c>
      <c r="D1338" s="25">
        <f t="shared" si="20"/>
        <v>404.40960000000001</v>
      </c>
      <c r="E1338" s="15" t="s">
        <v>8</v>
      </c>
    </row>
    <row r="1339" spans="1:5" ht="11.25" outlineLevel="4" x14ac:dyDescent="0.2">
      <c r="A1339" s="23">
        <v>5993226</v>
      </c>
      <c r="B1339" s="7" t="s">
        <v>1342</v>
      </c>
      <c r="C1339" s="8">
        <v>34</v>
      </c>
      <c r="D1339" s="25">
        <f t="shared" si="20"/>
        <v>40.119999999999997</v>
      </c>
      <c r="E1339" s="15" t="s">
        <v>8</v>
      </c>
    </row>
    <row r="1340" spans="1:5" ht="11.25" outlineLevel="4" x14ac:dyDescent="0.2">
      <c r="A1340" s="23">
        <v>7063602</v>
      </c>
      <c r="B1340" s="7" t="s">
        <v>1343</v>
      </c>
      <c r="C1340" s="8">
        <v>26</v>
      </c>
      <c r="D1340" s="25">
        <f t="shared" si="20"/>
        <v>30.68</v>
      </c>
      <c r="E1340" s="15" t="s">
        <v>8</v>
      </c>
    </row>
    <row r="1341" spans="1:5" ht="12" outlineLevel="3" x14ac:dyDescent="0.2">
      <c r="A1341" s="18"/>
      <c r="B1341" s="16" t="s">
        <v>1344</v>
      </c>
      <c r="C1341" s="6"/>
      <c r="D1341" s="26"/>
      <c r="E1341" s="18"/>
    </row>
    <row r="1342" spans="1:5" ht="11.25" outlineLevel="4" x14ac:dyDescent="0.2">
      <c r="A1342" s="23">
        <v>5593460</v>
      </c>
      <c r="B1342" s="7" t="s">
        <v>1345</v>
      </c>
      <c r="C1342" s="8">
        <v>258</v>
      </c>
      <c r="D1342" s="25">
        <f t="shared" si="20"/>
        <v>304.44</v>
      </c>
      <c r="E1342" s="15" t="s">
        <v>8</v>
      </c>
    </row>
    <row r="1343" spans="1:5" ht="11.25" outlineLevel="4" x14ac:dyDescent="0.2">
      <c r="A1343" s="23">
        <v>5593477</v>
      </c>
      <c r="B1343" s="7" t="s">
        <v>1346</v>
      </c>
      <c r="C1343" s="8">
        <v>304.57</v>
      </c>
      <c r="D1343" s="25">
        <f t="shared" si="20"/>
        <v>359.39259999999996</v>
      </c>
      <c r="E1343" s="15" t="s">
        <v>8</v>
      </c>
    </row>
    <row r="1344" spans="1:5" ht="11.25" outlineLevel="4" x14ac:dyDescent="0.2">
      <c r="A1344" s="23">
        <v>5593476</v>
      </c>
      <c r="B1344" s="7" t="s">
        <v>1347</v>
      </c>
      <c r="C1344" s="8">
        <v>254.36</v>
      </c>
      <c r="D1344" s="25">
        <f t="shared" si="20"/>
        <v>300.14479999999998</v>
      </c>
      <c r="E1344" s="15" t="s">
        <v>8</v>
      </c>
    </row>
    <row r="1345" spans="1:5" ht="11.25" outlineLevel="4" x14ac:dyDescent="0.2">
      <c r="A1345" s="22">
        <v>5593452</v>
      </c>
      <c r="B1345" s="7" t="s">
        <v>1348</v>
      </c>
      <c r="C1345" s="8">
        <v>278</v>
      </c>
      <c r="D1345" s="25">
        <f t="shared" si="20"/>
        <v>328.03999999999996</v>
      </c>
      <c r="E1345" s="15" t="s">
        <v>8</v>
      </c>
    </row>
    <row r="1346" spans="1:5" ht="11.25" outlineLevel="4" x14ac:dyDescent="0.2">
      <c r="A1346" s="22">
        <v>8732204812</v>
      </c>
      <c r="B1346" s="7" t="s">
        <v>1349</v>
      </c>
      <c r="C1346" s="8">
        <v>162</v>
      </c>
      <c r="D1346" s="25">
        <f t="shared" si="20"/>
        <v>191.16</v>
      </c>
      <c r="E1346" s="15" t="s">
        <v>8</v>
      </c>
    </row>
    <row r="1347" spans="1:5" ht="11.25" outlineLevel="4" x14ac:dyDescent="0.2">
      <c r="A1347" s="22">
        <v>8732204813</v>
      </c>
      <c r="B1347" s="7" t="s">
        <v>1350</v>
      </c>
      <c r="C1347" s="8">
        <v>162</v>
      </c>
      <c r="D1347" s="25">
        <f t="shared" si="20"/>
        <v>191.16</v>
      </c>
      <c r="E1347" s="15" t="s">
        <v>8</v>
      </c>
    </row>
    <row r="1348" spans="1:5" ht="11.25" outlineLevel="4" x14ac:dyDescent="0.2">
      <c r="A1348" s="22">
        <v>8732205040</v>
      </c>
      <c r="B1348" s="7" t="s">
        <v>1351</v>
      </c>
      <c r="C1348" s="8">
        <v>368</v>
      </c>
      <c r="D1348" s="25">
        <f t="shared" si="20"/>
        <v>434.23999999999995</v>
      </c>
      <c r="E1348" s="15" t="s">
        <v>8</v>
      </c>
    </row>
    <row r="1349" spans="1:5" ht="11.25" outlineLevel="4" x14ac:dyDescent="0.2">
      <c r="A1349" s="22">
        <v>8732205039</v>
      </c>
      <c r="B1349" s="7" t="s">
        <v>1352</v>
      </c>
      <c r="C1349" s="8">
        <v>162</v>
      </c>
      <c r="D1349" s="25">
        <f t="shared" si="20"/>
        <v>191.16</v>
      </c>
      <c r="E1349" s="15" t="s">
        <v>8</v>
      </c>
    </row>
    <row r="1350" spans="1:5" ht="11.25" outlineLevel="4" x14ac:dyDescent="0.2">
      <c r="A1350" s="22">
        <v>8732205037</v>
      </c>
      <c r="B1350" s="7" t="s">
        <v>1353</v>
      </c>
      <c r="C1350" s="8">
        <v>162</v>
      </c>
      <c r="D1350" s="25">
        <f t="shared" si="20"/>
        <v>191.16</v>
      </c>
      <c r="E1350" s="15" t="s">
        <v>8</v>
      </c>
    </row>
    <row r="1351" spans="1:5" ht="11.25" outlineLevel="4" x14ac:dyDescent="0.2">
      <c r="A1351" s="22">
        <v>8732205038</v>
      </c>
      <c r="B1351" s="7" t="s">
        <v>1354</v>
      </c>
      <c r="C1351" s="8">
        <v>162</v>
      </c>
      <c r="D1351" s="25">
        <f t="shared" si="20"/>
        <v>191.16</v>
      </c>
      <c r="E1351" s="15" t="s">
        <v>8</v>
      </c>
    </row>
    <row r="1352" spans="1:5" ht="11.25" outlineLevel="4" x14ac:dyDescent="0.2">
      <c r="A1352" s="22">
        <v>8732204817</v>
      </c>
      <c r="B1352" s="7" t="s">
        <v>1355</v>
      </c>
      <c r="C1352" s="8">
        <v>368</v>
      </c>
      <c r="D1352" s="25">
        <f t="shared" si="20"/>
        <v>434.23999999999995</v>
      </c>
      <c r="E1352" s="15" t="s">
        <v>8</v>
      </c>
    </row>
    <row r="1353" spans="1:5" ht="11.25" outlineLevel="4" x14ac:dyDescent="0.2">
      <c r="A1353" s="22">
        <v>8732204809</v>
      </c>
      <c r="B1353" s="7" t="s">
        <v>1356</v>
      </c>
      <c r="C1353" s="8">
        <v>162</v>
      </c>
      <c r="D1353" s="25">
        <f t="shared" si="20"/>
        <v>191.16</v>
      </c>
      <c r="E1353" s="15" t="s">
        <v>8</v>
      </c>
    </row>
    <row r="1354" spans="1:5" ht="11.25" outlineLevel="4" x14ac:dyDescent="0.2">
      <c r="A1354" s="22">
        <v>8732204810</v>
      </c>
      <c r="B1354" s="7" t="s">
        <v>1357</v>
      </c>
      <c r="C1354" s="8">
        <v>162</v>
      </c>
      <c r="D1354" s="25">
        <f t="shared" si="20"/>
        <v>191.16</v>
      </c>
      <c r="E1354" s="15" t="s">
        <v>8</v>
      </c>
    </row>
    <row r="1355" spans="1:5" ht="11.25" outlineLevel="4" x14ac:dyDescent="0.2">
      <c r="A1355" s="22">
        <v>8732204811</v>
      </c>
      <c r="B1355" s="7" t="s">
        <v>1358</v>
      </c>
      <c r="C1355" s="8">
        <v>162</v>
      </c>
      <c r="D1355" s="25">
        <f t="shared" si="20"/>
        <v>191.16</v>
      </c>
      <c r="E1355" s="15" t="s">
        <v>8</v>
      </c>
    </row>
    <row r="1356" spans="1:5" ht="11.25" outlineLevel="4" x14ac:dyDescent="0.2">
      <c r="A1356" s="22">
        <v>8732204814</v>
      </c>
      <c r="B1356" s="7" t="s">
        <v>1359</v>
      </c>
      <c r="C1356" s="8">
        <v>162</v>
      </c>
      <c r="D1356" s="25">
        <f t="shared" si="20"/>
        <v>191.16</v>
      </c>
      <c r="E1356" s="15" t="s">
        <v>8</v>
      </c>
    </row>
    <row r="1357" spans="1:5" ht="11.25" outlineLevel="4" x14ac:dyDescent="0.2">
      <c r="A1357" s="22">
        <v>8732204816</v>
      </c>
      <c r="B1357" s="7" t="s">
        <v>1360</v>
      </c>
      <c r="C1357" s="8">
        <v>162</v>
      </c>
      <c r="D1357" s="25">
        <f t="shared" si="20"/>
        <v>191.16</v>
      </c>
      <c r="E1357" s="15" t="s">
        <v>8</v>
      </c>
    </row>
    <row r="1358" spans="1:5" ht="11.25" outlineLevel="4" x14ac:dyDescent="0.2">
      <c r="A1358" s="22">
        <v>8732204815</v>
      </c>
      <c r="B1358" s="7" t="s">
        <v>1361</v>
      </c>
      <c r="C1358" s="8">
        <v>162</v>
      </c>
      <c r="D1358" s="25">
        <f t="shared" si="20"/>
        <v>191.16</v>
      </c>
      <c r="E1358" s="15" t="s">
        <v>8</v>
      </c>
    </row>
    <row r="1359" spans="1:5" ht="11.25" outlineLevel="4" x14ac:dyDescent="0.2">
      <c r="A1359" s="22">
        <v>7747011156</v>
      </c>
      <c r="B1359" s="7" t="s">
        <v>1362</v>
      </c>
      <c r="C1359" s="8">
        <v>491</v>
      </c>
      <c r="D1359" s="25">
        <f t="shared" ref="D1359:D1422" si="21">C1359*1.18</f>
        <v>579.38</v>
      </c>
      <c r="E1359" s="15" t="s">
        <v>8</v>
      </c>
    </row>
    <row r="1360" spans="1:5" ht="11.25" outlineLevel="4" x14ac:dyDescent="0.2">
      <c r="A1360" s="23">
        <v>5077273</v>
      </c>
      <c r="B1360" s="7" t="s">
        <v>1363</v>
      </c>
      <c r="C1360" s="8">
        <v>577.89</v>
      </c>
      <c r="D1360" s="25">
        <f t="shared" si="21"/>
        <v>681.91019999999992</v>
      </c>
      <c r="E1360" s="15" t="s">
        <v>8</v>
      </c>
    </row>
    <row r="1361" spans="1:5" ht="11.25" outlineLevel="4" x14ac:dyDescent="0.2">
      <c r="A1361" s="23">
        <v>5077274</v>
      </c>
      <c r="B1361" s="7" t="s">
        <v>1364</v>
      </c>
      <c r="C1361" s="8">
        <v>577.89</v>
      </c>
      <c r="D1361" s="25">
        <f t="shared" si="21"/>
        <v>681.91019999999992</v>
      </c>
      <c r="E1361" s="15" t="s">
        <v>8</v>
      </c>
    </row>
    <row r="1362" spans="1:5" ht="11.25" outlineLevel="4" x14ac:dyDescent="0.2">
      <c r="A1362" s="23">
        <v>5077280</v>
      </c>
      <c r="B1362" s="7" t="s">
        <v>1365</v>
      </c>
      <c r="C1362" s="8">
        <v>577.89</v>
      </c>
      <c r="D1362" s="25">
        <f t="shared" si="21"/>
        <v>681.91019999999992</v>
      </c>
      <c r="E1362" s="15" t="s">
        <v>8</v>
      </c>
    </row>
    <row r="1363" spans="1:5" ht="11.25" outlineLevel="4" x14ac:dyDescent="0.2">
      <c r="A1363" s="23">
        <v>5077283</v>
      </c>
      <c r="B1363" s="7" t="s">
        <v>1366</v>
      </c>
      <c r="C1363" s="8">
        <v>821.1</v>
      </c>
      <c r="D1363" s="25">
        <f t="shared" si="21"/>
        <v>968.89800000000002</v>
      </c>
      <c r="E1363" s="15" t="s">
        <v>8</v>
      </c>
    </row>
    <row r="1364" spans="1:5" ht="11.25" outlineLevel="4" x14ac:dyDescent="0.2">
      <c r="A1364" s="23">
        <v>5077288</v>
      </c>
      <c r="B1364" s="7" t="s">
        <v>1367</v>
      </c>
      <c r="C1364" s="8">
        <v>778.71</v>
      </c>
      <c r="D1364" s="25">
        <f t="shared" si="21"/>
        <v>918.87779999999998</v>
      </c>
      <c r="E1364" s="15" t="s">
        <v>8</v>
      </c>
    </row>
    <row r="1365" spans="1:5" ht="11.25" outlineLevel="4" x14ac:dyDescent="0.2">
      <c r="A1365" s="23">
        <v>5077281</v>
      </c>
      <c r="B1365" s="7" t="s">
        <v>1368</v>
      </c>
      <c r="C1365" s="8">
        <v>697.27</v>
      </c>
      <c r="D1365" s="25">
        <f t="shared" si="21"/>
        <v>822.77859999999998</v>
      </c>
      <c r="E1365" s="15" t="s">
        <v>8</v>
      </c>
    </row>
    <row r="1366" spans="1:5" ht="11.25" outlineLevel="4" x14ac:dyDescent="0.2">
      <c r="A1366" s="23">
        <v>5077285</v>
      </c>
      <c r="B1366" s="7" t="s">
        <v>1369</v>
      </c>
      <c r="C1366" s="8">
        <v>736.31</v>
      </c>
      <c r="D1366" s="25">
        <f t="shared" si="21"/>
        <v>868.84579999999994</v>
      </c>
      <c r="E1366" s="15" t="s">
        <v>8</v>
      </c>
    </row>
    <row r="1367" spans="1:5" ht="11.25" outlineLevel="4" x14ac:dyDescent="0.2">
      <c r="A1367" s="22">
        <v>5639710</v>
      </c>
      <c r="B1367" s="7" t="s">
        <v>1370</v>
      </c>
      <c r="C1367" s="8">
        <v>557.80999999999995</v>
      </c>
      <c r="D1367" s="25">
        <f t="shared" si="21"/>
        <v>658.21579999999994</v>
      </c>
      <c r="E1367" s="15" t="s">
        <v>8</v>
      </c>
    </row>
    <row r="1368" spans="1:5" ht="11.25" outlineLevel="4" x14ac:dyDescent="0.2">
      <c r="A1368" s="23">
        <v>5321792</v>
      </c>
      <c r="B1368" s="7" t="s">
        <v>1371</v>
      </c>
      <c r="C1368" s="8">
        <v>345.84</v>
      </c>
      <c r="D1368" s="25">
        <f t="shared" si="21"/>
        <v>408.09119999999996</v>
      </c>
      <c r="E1368" s="15" t="s">
        <v>8</v>
      </c>
    </row>
    <row r="1369" spans="1:5" ht="11.25" outlineLevel="4" x14ac:dyDescent="0.2">
      <c r="A1369" s="22">
        <v>7747204840</v>
      </c>
      <c r="B1369" s="7" t="s">
        <v>1372</v>
      </c>
      <c r="C1369" s="8">
        <v>548.89</v>
      </c>
      <c r="D1369" s="25">
        <f t="shared" si="21"/>
        <v>647.6902</v>
      </c>
      <c r="E1369" s="15" t="s">
        <v>8</v>
      </c>
    </row>
    <row r="1370" spans="1:5" ht="11.25" outlineLevel="4" x14ac:dyDescent="0.2">
      <c r="A1370" s="22">
        <v>7747204841</v>
      </c>
      <c r="B1370" s="7" t="s">
        <v>1373</v>
      </c>
      <c r="C1370" s="8">
        <v>648.17999999999995</v>
      </c>
      <c r="D1370" s="25">
        <f t="shared" si="21"/>
        <v>764.85239999999988</v>
      </c>
      <c r="E1370" s="15" t="s">
        <v>8</v>
      </c>
    </row>
    <row r="1371" spans="1:5" ht="11.25" outlineLevel="4" x14ac:dyDescent="0.2">
      <c r="A1371" s="23">
        <v>5354782</v>
      </c>
      <c r="B1371" s="7" t="s">
        <v>1374</v>
      </c>
      <c r="C1371" s="9">
        <v>3084.7</v>
      </c>
      <c r="D1371" s="25">
        <f t="shared" si="21"/>
        <v>3639.9459999999995</v>
      </c>
      <c r="E1371" s="15" t="s">
        <v>8</v>
      </c>
    </row>
    <row r="1372" spans="1:5" ht="11.25" outlineLevel="4" x14ac:dyDescent="0.2">
      <c r="A1372" s="22">
        <v>83456044</v>
      </c>
      <c r="B1372" s="7" t="s">
        <v>1375</v>
      </c>
      <c r="C1372" s="8">
        <v>37.08</v>
      </c>
      <c r="D1372" s="25">
        <f t="shared" si="21"/>
        <v>43.754399999999997</v>
      </c>
      <c r="E1372" s="15" t="s">
        <v>8</v>
      </c>
    </row>
    <row r="1373" spans="1:5" ht="11.25" outlineLevel="4" x14ac:dyDescent="0.2">
      <c r="A1373" s="23">
        <v>5176020</v>
      </c>
      <c r="B1373" s="7" t="s">
        <v>1376</v>
      </c>
      <c r="C1373" s="8">
        <v>103</v>
      </c>
      <c r="D1373" s="25">
        <f t="shared" si="21"/>
        <v>121.53999999999999</v>
      </c>
      <c r="E1373" s="15" t="s">
        <v>8</v>
      </c>
    </row>
    <row r="1374" spans="1:5" ht="11.25" outlineLevel="4" x14ac:dyDescent="0.2">
      <c r="A1374" s="22">
        <v>8718580183</v>
      </c>
      <c r="B1374" s="7" t="s">
        <v>1377</v>
      </c>
      <c r="C1374" s="8">
        <v>128</v>
      </c>
      <c r="D1374" s="25">
        <f t="shared" si="21"/>
        <v>151.04</v>
      </c>
      <c r="E1374" s="15" t="s">
        <v>8</v>
      </c>
    </row>
    <row r="1375" spans="1:5" ht="11.25" outlineLevel="4" x14ac:dyDescent="0.2">
      <c r="A1375" s="23">
        <v>5249798</v>
      </c>
      <c r="B1375" s="7" t="s">
        <v>1378</v>
      </c>
      <c r="C1375" s="8">
        <v>265</v>
      </c>
      <c r="D1375" s="25">
        <f t="shared" si="21"/>
        <v>312.7</v>
      </c>
      <c r="E1375" s="15" t="s">
        <v>8</v>
      </c>
    </row>
    <row r="1376" spans="1:5" ht="12" outlineLevel="3" x14ac:dyDescent="0.2">
      <c r="A1376" s="18"/>
      <c r="B1376" s="16" t="s">
        <v>1379</v>
      </c>
      <c r="C1376" s="6"/>
      <c r="D1376" s="26"/>
      <c r="E1376" s="18"/>
    </row>
    <row r="1377" spans="1:5" ht="11.25" outlineLevel="4" x14ac:dyDescent="0.2">
      <c r="A1377" s="22">
        <v>8718544963</v>
      </c>
      <c r="B1377" s="7" t="s">
        <v>1380</v>
      </c>
      <c r="C1377" s="8">
        <v>21</v>
      </c>
      <c r="D1377" s="25">
        <f t="shared" si="21"/>
        <v>24.779999999999998</v>
      </c>
      <c r="E1377" s="15" t="s">
        <v>8</v>
      </c>
    </row>
    <row r="1378" spans="1:5" ht="12" outlineLevel="4" x14ac:dyDescent="0.2">
      <c r="A1378" s="18"/>
      <c r="B1378" s="16" t="s">
        <v>1381</v>
      </c>
      <c r="C1378" s="10"/>
      <c r="D1378" s="26"/>
      <c r="E1378" s="18"/>
    </row>
    <row r="1379" spans="1:5" ht="11.25" outlineLevel="5" x14ac:dyDescent="0.2">
      <c r="A1379" s="22">
        <v>8718544957</v>
      </c>
      <c r="B1379" s="7" t="s">
        <v>1382</v>
      </c>
      <c r="C1379" s="8">
        <v>26</v>
      </c>
      <c r="D1379" s="25">
        <f t="shared" si="21"/>
        <v>30.68</v>
      </c>
      <c r="E1379" s="15" t="s">
        <v>8</v>
      </c>
    </row>
    <row r="1380" spans="1:5" ht="11.25" outlineLevel="5" x14ac:dyDescent="0.2">
      <c r="A1380" s="22">
        <v>8718544958</v>
      </c>
      <c r="B1380" s="7" t="s">
        <v>1383</v>
      </c>
      <c r="C1380" s="8">
        <v>31</v>
      </c>
      <c r="D1380" s="25">
        <f t="shared" si="21"/>
        <v>36.58</v>
      </c>
      <c r="E1380" s="15" t="s">
        <v>8</v>
      </c>
    </row>
    <row r="1381" spans="1:5" ht="12" outlineLevel="4" x14ac:dyDescent="0.2">
      <c r="A1381" s="18"/>
      <c r="B1381" s="16" t="s">
        <v>1384</v>
      </c>
      <c r="C1381" s="10"/>
      <c r="D1381" s="26"/>
      <c r="E1381" s="18"/>
    </row>
    <row r="1382" spans="1:5" ht="11.25" outlineLevel="5" x14ac:dyDescent="0.2">
      <c r="A1382" s="22">
        <v>8718542444</v>
      </c>
      <c r="B1382" s="7" t="s">
        <v>1385</v>
      </c>
      <c r="C1382" s="8">
        <v>475</v>
      </c>
      <c r="D1382" s="25">
        <f t="shared" si="21"/>
        <v>560.5</v>
      </c>
      <c r="E1382" s="15" t="s">
        <v>8</v>
      </c>
    </row>
    <row r="1383" spans="1:5" ht="11.25" outlineLevel="5" x14ac:dyDescent="0.2">
      <c r="A1383" s="23">
        <v>3868354</v>
      </c>
      <c r="B1383" s="7" t="s">
        <v>1386</v>
      </c>
      <c r="C1383" s="8">
        <v>476</v>
      </c>
      <c r="D1383" s="25">
        <f t="shared" si="21"/>
        <v>561.67999999999995</v>
      </c>
      <c r="E1383" s="15" t="s">
        <v>8</v>
      </c>
    </row>
    <row r="1384" spans="1:5" ht="11.25" outlineLevel="4" x14ac:dyDescent="0.2">
      <c r="A1384" s="22">
        <v>8718544959</v>
      </c>
      <c r="B1384" s="7" t="s">
        <v>1387</v>
      </c>
      <c r="C1384" s="8">
        <v>31</v>
      </c>
      <c r="D1384" s="25">
        <f t="shared" si="21"/>
        <v>36.58</v>
      </c>
      <c r="E1384" s="15" t="s">
        <v>8</v>
      </c>
    </row>
    <row r="1385" spans="1:5" ht="11.25" outlineLevel="4" x14ac:dyDescent="0.2">
      <c r="A1385" s="22">
        <v>8718544960</v>
      </c>
      <c r="B1385" s="7" t="s">
        <v>1388</v>
      </c>
      <c r="C1385" s="8">
        <v>72</v>
      </c>
      <c r="D1385" s="25">
        <f t="shared" si="21"/>
        <v>84.96</v>
      </c>
      <c r="E1385" s="15" t="s">
        <v>8</v>
      </c>
    </row>
    <row r="1386" spans="1:5" ht="11.25" outlineLevel="4" x14ac:dyDescent="0.2">
      <c r="A1386" s="22">
        <v>8718545012</v>
      </c>
      <c r="B1386" s="7" t="s">
        <v>1389</v>
      </c>
      <c r="C1386" s="8">
        <v>134</v>
      </c>
      <c r="D1386" s="25">
        <f t="shared" si="21"/>
        <v>158.12</v>
      </c>
      <c r="E1386" s="15" t="s">
        <v>8</v>
      </c>
    </row>
    <row r="1387" spans="1:5" ht="12" outlineLevel="4" x14ac:dyDescent="0.2">
      <c r="A1387" s="18"/>
      <c r="B1387" s="16" t="s">
        <v>1390</v>
      </c>
      <c r="C1387" s="10"/>
      <c r="D1387" s="26"/>
      <c r="E1387" s="18"/>
    </row>
    <row r="1388" spans="1:5" ht="11.25" outlineLevel="5" x14ac:dyDescent="0.2">
      <c r="A1388" s="22">
        <v>8718542449</v>
      </c>
      <c r="B1388" s="7" t="s">
        <v>1391</v>
      </c>
      <c r="C1388" s="8">
        <v>74</v>
      </c>
      <c r="D1388" s="25">
        <f t="shared" si="21"/>
        <v>87.32</v>
      </c>
      <c r="E1388" s="15" t="s">
        <v>8</v>
      </c>
    </row>
    <row r="1389" spans="1:5" ht="11.25" outlineLevel="5" x14ac:dyDescent="0.2">
      <c r="A1389" s="23">
        <v>5236456</v>
      </c>
      <c r="B1389" s="7" t="s">
        <v>1392</v>
      </c>
      <c r="C1389" s="8">
        <v>92</v>
      </c>
      <c r="D1389" s="25">
        <f t="shared" si="21"/>
        <v>108.55999999999999</v>
      </c>
      <c r="E1389" s="15" t="s">
        <v>8</v>
      </c>
    </row>
    <row r="1390" spans="1:5" ht="11.25" outlineLevel="5" x14ac:dyDescent="0.2">
      <c r="A1390" s="22">
        <v>8732902340</v>
      </c>
      <c r="B1390" s="7" t="s">
        <v>1393</v>
      </c>
      <c r="C1390" s="8">
        <v>113</v>
      </c>
      <c r="D1390" s="25">
        <f t="shared" si="21"/>
        <v>133.34</v>
      </c>
      <c r="E1390" s="15" t="s">
        <v>8</v>
      </c>
    </row>
    <row r="1391" spans="1:5" ht="11.25" outlineLevel="5" x14ac:dyDescent="0.2">
      <c r="A1391" s="23">
        <v>5236458</v>
      </c>
      <c r="B1391" s="7" t="s">
        <v>1394</v>
      </c>
      <c r="C1391" s="8">
        <v>92</v>
      </c>
      <c r="D1391" s="25">
        <f t="shared" si="21"/>
        <v>108.55999999999999</v>
      </c>
      <c r="E1391" s="15" t="s">
        <v>8</v>
      </c>
    </row>
    <row r="1392" spans="1:5" ht="11.25" outlineLevel="5" x14ac:dyDescent="0.2">
      <c r="A1392" s="22">
        <v>63030854</v>
      </c>
      <c r="B1392" s="7" t="s">
        <v>1395</v>
      </c>
      <c r="C1392" s="8">
        <v>68</v>
      </c>
      <c r="D1392" s="25">
        <f t="shared" si="21"/>
        <v>80.239999999999995</v>
      </c>
      <c r="E1392" s="15" t="s">
        <v>8</v>
      </c>
    </row>
    <row r="1393" spans="1:5" ht="11.25" outlineLevel="5" x14ac:dyDescent="0.2">
      <c r="A1393" s="22">
        <v>7747004756</v>
      </c>
      <c r="B1393" s="7" t="s">
        <v>1396</v>
      </c>
      <c r="C1393" s="8">
        <v>68</v>
      </c>
      <c r="D1393" s="25">
        <f t="shared" si="21"/>
        <v>80.239999999999995</v>
      </c>
      <c r="E1393" s="15" t="s">
        <v>8</v>
      </c>
    </row>
    <row r="1394" spans="1:5" ht="11.25" outlineLevel="5" x14ac:dyDescent="0.2">
      <c r="A1394" s="22">
        <v>7747004740</v>
      </c>
      <c r="B1394" s="7" t="s">
        <v>1397</v>
      </c>
      <c r="C1394" s="8">
        <v>73</v>
      </c>
      <c r="D1394" s="25">
        <f t="shared" si="21"/>
        <v>86.14</v>
      </c>
      <c r="E1394" s="15" t="s">
        <v>8</v>
      </c>
    </row>
    <row r="1395" spans="1:5" ht="11.25" outlineLevel="5" x14ac:dyDescent="0.2">
      <c r="A1395" s="22">
        <v>7747004748</v>
      </c>
      <c r="B1395" s="7" t="s">
        <v>1398</v>
      </c>
      <c r="C1395" s="8">
        <v>74</v>
      </c>
      <c r="D1395" s="25">
        <f t="shared" si="21"/>
        <v>87.32</v>
      </c>
      <c r="E1395" s="15" t="s">
        <v>8</v>
      </c>
    </row>
    <row r="1396" spans="1:5" ht="12" outlineLevel="4" x14ac:dyDescent="0.2">
      <c r="A1396" s="18"/>
      <c r="B1396" s="16" t="s">
        <v>1399</v>
      </c>
      <c r="C1396" s="10"/>
      <c r="D1396" s="26"/>
      <c r="E1396" s="18"/>
    </row>
    <row r="1397" spans="1:5" ht="11.25" outlineLevel="5" x14ac:dyDescent="0.2">
      <c r="A1397" s="23">
        <v>5261230</v>
      </c>
      <c r="B1397" s="7" t="s">
        <v>1400</v>
      </c>
      <c r="C1397" s="8">
        <v>25</v>
      </c>
      <c r="D1397" s="25">
        <f t="shared" si="21"/>
        <v>29.5</v>
      </c>
      <c r="E1397" s="15" t="s">
        <v>8</v>
      </c>
    </row>
    <row r="1398" spans="1:5" ht="11.25" outlineLevel="5" x14ac:dyDescent="0.2">
      <c r="A1398" s="23">
        <v>5261232</v>
      </c>
      <c r="B1398" s="7" t="s">
        <v>1401</v>
      </c>
      <c r="C1398" s="8">
        <v>27</v>
      </c>
      <c r="D1398" s="25">
        <f t="shared" si="21"/>
        <v>31.86</v>
      </c>
      <c r="E1398" s="15" t="s">
        <v>8</v>
      </c>
    </row>
    <row r="1399" spans="1:5" ht="11.25" outlineLevel="5" x14ac:dyDescent="0.2">
      <c r="A1399" s="23">
        <v>5261234</v>
      </c>
      <c r="B1399" s="7" t="s">
        <v>1402</v>
      </c>
      <c r="C1399" s="8">
        <v>62</v>
      </c>
      <c r="D1399" s="25">
        <f t="shared" si="21"/>
        <v>73.16</v>
      </c>
      <c r="E1399" s="15" t="s">
        <v>8</v>
      </c>
    </row>
    <row r="1400" spans="1:5" ht="11.25" outlineLevel="4" x14ac:dyDescent="0.2">
      <c r="A1400" s="23">
        <v>5236440</v>
      </c>
      <c r="B1400" s="7" t="s">
        <v>1403</v>
      </c>
      <c r="C1400" s="8">
        <v>16</v>
      </c>
      <c r="D1400" s="25">
        <f t="shared" si="21"/>
        <v>18.88</v>
      </c>
      <c r="E1400" s="15" t="s">
        <v>8</v>
      </c>
    </row>
    <row r="1401" spans="1:5" ht="11.25" outlineLevel="4" x14ac:dyDescent="0.2">
      <c r="A1401" s="22">
        <v>8718590658</v>
      </c>
      <c r="B1401" s="7" t="s">
        <v>1404</v>
      </c>
      <c r="C1401" s="8">
        <v>16</v>
      </c>
      <c r="D1401" s="25">
        <f t="shared" si="21"/>
        <v>18.88</v>
      </c>
      <c r="E1401" s="15" t="s">
        <v>8</v>
      </c>
    </row>
    <row r="1402" spans="1:5" ht="11.25" outlineLevel="4" x14ac:dyDescent="0.2">
      <c r="A1402" s="22">
        <v>8718544956</v>
      </c>
      <c r="B1402" s="7" t="s">
        <v>1405</v>
      </c>
      <c r="C1402" s="8">
        <v>16</v>
      </c>
      <c r="D1402" s="25">
        <f t="shared" si="21"/>
        <v>18.88</v>
      </c>
      <c r="E1402" s="15" t="s">
        <v>8</v>
      </c>
    </row>
    <row r="1403" spans="1:5" ht="12" outlineLevel="4" x14ac:dyDescent="0.2">
      <c r="A1403" s="18"/>
      <c r="B1403" s="16" t="s">
        <v>1406</v>
      </c>
      <c r="C1403" s="10"/>
      <c r="D1403" s="26"/>
      <c r="E1403" s="18"/>
    </row>
    <row r="1404" spans="1:5" ht="11.25" outlineLevel="5" x14ac:dyDescent="0.2">
      <c r="A1404" s="22">
        <v>8735100555</v>
      </c>
      <c r="B1404" s="7" t="s">
        <v>1407</v>
      </c>
      <c r="C1404" s="8">
        <v>25</v>
      </c>
      <c r="D1404" s="25">
        <f t="shared" si="21"/>
        <v>29.5</v>
      </c>
      <c r="E1404" s="15" t="s">
        <v>8</v>
      </c>
    </row>
    <row r="1405" spans="1:5" ht="11.25" outlineLevel="5" x14ac:dyDescent="0.2">
      <c r="A1405" s="22">
        <v>8735100556</v>
      </c>
      <c r="B1405" s="7" t="s">
        <v>1408</v>
      </c>
      <c r="C1405" s="8">
        <v>24</v>
      </c>
      <c r="D1405" s="25">
        <f t="shared" si="21"/>
        <v>28.32</v>
      </c>
      <c r="E1405" s="15" t="s">
        <v>8</v>
      </c>
    </row>
    <row r="1406" spans="1:5" ht="11.25" outlineLevel="5" x14ac:dyDescent="0.2">
      <c r="A1406" s="23">
        <v>5236200</v>
      </c>
      <c r="B1406" s="7" t="s">
        <v>1409</v>
      </c>
      <c r="C1406" s="8">
        <v>39</v>
      </c>
      <c r="D1406" s="25">
        <f t="shared" si="21"/>
        <v>46.019999999999996</v>
      </c>
      <c r="E1406" s="15" t="s">
        <v>8</v>
      </c>
    </row>
    <row r="1407" spans="1:5" ht="11.25" outlineLevel="5" x14ac:dyDescent="0.2">
      <c r="A1407" s="23">
        <v>5236210</v>
      </c>
      <c r="B1407" s="7" t="s">
        <v>1410</v>
      </c>
      <c r="C1407" s="8">
        <v>58</v>
      </c>
      <c r="D1407" s="25">
        <f t="shared" si="21"/>
        <v>68.44</v>
      </c>
      <c r="E1407" s="15" t="s">
        <v>8</v>
      </c>
    </row>
    <row r="1408" spans="1:5" ht="11.25" outlineLevel="5" x14ac:dyDescent="0.2">
      <c r="A1408" s="22">
        <v>7747201004</v>
      </c>
      <c r="B1408" s="7" t="s">
        <v>1411</v>
      </c>
      <c r="C1408" s="8">
        <v>62</v>
      </c>
      <c r="D1408" s="25">
        <f t="shared" si="21"/>
        <v>73.16</v>
      </c>
      <c r="E1408" s="15" t="s">
        <v>8</v>
      </c>
    </row>
    <row r="1409" spans="1:5" ht="11.25" outlineLevel="4" x14ac:dyDescent="0.2">
      <c r="A1409" s="22">
        <v>7735600273</v>
      </c>
      <c r="B1409" s="7" t="s">
        <v>1412</v>
      </c>
      <c r="C1409" s="8">
        <v>143</v>
      </c>
      <c r="D1409" s="25">
        <f t="shared" si="21"/>
        <v>168.73999999999998</v>
      </c>
      <c r="E1409" s="15" t="s">
        <v>8</v>
      </c>
    </row>
    <row r="1410" spans="1:5" ht="11.25" outlineLevel="4" x14ac:dyDescent="0.2">
      <c r="A1410" s="22">
        <v>67900046</v>
      </c>
      <c r="B1410" s="7" t="s">
        <v>1413</v>
      </c>
      <c r="C1410" s="8">
        <v>90</v>
      </c>
      <c r="D1410" s="25">
        <f t="shared" si="21"/>
        <v>106.19999999999999</v>
      </c>
      <c r="E1410" s="15" t="s">
        <v>8</v>
      </c>
    </row>
    <row r="1411" spans="1:5" ht="12" outlineLevel="4" x14ac:dyDescent="0.2">
      <c r="A1411" s="18"/>
      <c r="B1411" s="16" t="s">
        <v>1414</v>
      </c>
      <c r="C1411" s="10"/>
      <c r="D1411" s="26"/>
      <c r="E1411" s="18"/>
    </row>
    <row r="1412" spans="1:5" ht="11.25" outlineLevel="5" x14ac:dyDescent="0.2">
      <c r="A1412" s="22">
        <v>7735501421</v>
      </c>
      <c r="B1412" s="7" t="s">
        <v>1415</v>
      </c>
      <c r="C1412" s="8">
        <v>14</v>
      </c>
      <c r="D1412" s="25">
        <f t="shared" si="21"/>
        <v>16.52</v>
      </c>
      <c r="E1412" s="15" t="s">
        <v>8</v>
      </c>
    </row>
    <row r="1413" spans="1:5" ht="11.25" outlineLevel="5" x14ac:dyDescent="0.2">
      <c r="A1413" s="22">
        <v>7735501415</v>
      </c>
      <c r="B1413" s="7" t="s">
        <v>1416</v>
      </c>
      <c r="C1413" s="8">
        <v>391</v>
      </c>
      <c r="D1413" s="25">
        <f t="shared" si="21"/>
        <v>461.38</v>
      </c>
      <c r="E1413" s="15" t="s">
        <v>8</v>
      </c>
    </row>
    <row r="1414" spans="1:5" ht="11.25" outlineLevel="5" x14ac:dyDescent="0.2">
      <c r="A1414" s="22">
        <v>7735501416</v>
      </c>
      <c r="B1414" s="7" t="s">
        <v>1417</v>
      </c>
      <c r="C1414" s="8">
        <v>474</v>
      </c>
      <c r="D1414" s="25">
        <f t="shared" si="21"/>
        <v>559.31999999999994</v>
      </c>
      <c r="E1414" s="15" t="s">
        <v>8</v>
      </c>
    </row>
    <row r="1415" spans="1:5" ht="11.25" outlineLevel="5" x14ac:dyDescent="0.2">
      <c r="A1415" s="22">
        <v>7735501417</v>
      </c>
      <c r="B1415" s="7" t="s">
        <v>1418</v>
      </c>
      <c r="C1415" s="8">
        <v>484</v>
      </c>
      <c r="D1415" s="25">
        <f t="shared" si="21"/>
        <v>571.12</v>
      </c>
      <c r="E1415" s="15" t="s">
        <v>8</v>
      </c>
    </row>
    <row r="1416" spans="1:5" ht="11.25" outlineLevel="5" x14ac:dyDescent="0.2">
      <c r="A1416" s="22">
        <v>7735501418</v>
      </c>
      <c r="B1416" s="7" t="s">
        <v>1419</v>
      </c>
      <c r="C1416" s="8">
        <v>505</v>
      </c>
      <c r="D1416" s="25">
        <f t="shared" si="21"/>
        <v>595.9</v>
      </c>
      <c r="E1416" s="15" t="s">
        <v>8</v>
      </c>
    </row>
    <row r="1417" spans="1:5" ht="11.25" outlineLevel="5" x14ac:dyDescent="0.2">
      <c r="A1417" s="22">
        <v>7735501419</v>
      </c>
      <c r="B1417" s="7" t="s">
        <v>1420</v>
      </c>
      <c r="C1417" s="8">
        <v>546</v>
      </c>
      <c r="D1417" s="25">
        <f t="shared" si="21"/>
        <v>644.28</v>
      </c>
      <c r="E1417" s="15" t="s">
        <v>8</v>
      </c>
    </row>
    <row r="1418" spans="1:5" ht="12" outlineLevel="3" x14ac:dyDescent="0.2">
      <c r="A1418" s="18"/>
      <c r="B1418" s="16" t="s">
        <v>1421</v>
      </c>
      <c r="C1418" s="6"/>
      <c r="D1418" s="26"/>
      <c r="E1418" s="18"/>
    </row>
    <row r="1419" spans="1:5" ht="11.25" outlineLevel="4" x14ac:dyDescent="0.2">
      <c r="A1419" s="23">
        <v>5493924</v>
      </c>
      <c r="B1419" s="7" t="s">
        <v>1422</v>
      </c>
      <c r="C1419" s="8">
        <v>357</v>
      </c>
      <c r="D1419" s="25">
        <f t="shared" si="21"/>
        <v>421.26</v>
      </c>
      <c r="E1419" s="15" t="s">
        <v>8</v>
      </c>
    </row>
    <row r="1420" spans="1:5" ht="11.25" outlineLevel="4" x14ac:dyDescent="0.2">
      <c r="A1420" s="22">
        <v>63003515</v>
      </c>
      <c r="B1420" s="7" t="s">
        <v>1423</v>
      </c>
      <c r="C1420" s="9">
        <v>1380.03</v>
      </c>
      <c r="D1420" s="25">
        <f t="shared" si="21"/>
        <v>1628.4353999999998</v>
      </c>
      <c r="E1420" s="15" t="s">
        <v>8</v>
      </c>
    </row>
    <row r="1421" spans="1:5" ht="11.25" outlineLevel="4" x14ac:dyDescent="0.2">
      <c r="A1421" s="22">
        <v>63006832</v>
      </c>
      <c r="B1421" s="7" t="s">
        <v>1424</v>
      </c>
      <c r="C1421" s="9">
        <v>3009.96</v>
      </c>
      <c r="D1421" s="25">
        <f t="shared" si="21"/>
        <v>3551.7527999999998</v>
      </c>
      <c r="E1421" s="15" t="s">
        <v>8</v>
      </c>
    </row>
    <row r="1422" spans="1:5" ht="11.25" outlineLevel="4" x14ac:dyDescent="0.2">
      <c r="A1422" s="23">
        <v>5455250</v>
      </c>
      <c r="B1422" s="7" t="s">
        <v>1425</v>
      </c>
      <c r="C1422" s="9">
        <v>4673.3500000000004</v>
      </c>
      <c r="D1422" s="25">
        <f t="shared" si="21"/>
        <v>5514.5529999999999</v>
      </c>
      <c r="E1422" s="15" t="s">
        <v>8</v>
      </c>
    </row>
    <row r="1423" spans="1:5" ht="12" outlineLevel="3" x14ac:dyDescent="0.2">
      <c r="A1423" s="18"/>
      <c r="B1423" s="16" t="s">
        <v>1426</v>
      </c>
      <c r="C1423" s="6"/>
      <c r="D1423" s="26"/>
      <c r="E1423" s="18"/>
    </row>
    <row r="1424" spans="1:5" ht="11.25" outlineLevel="4" x14ac:dyDescent="0.2">
      <c r="A1424" s="22">
        <v>83570060</v>
      </c>
      <c r="B1424" s="7" t="s">
        <v>1427</v>
      </c>
      <c r="C1424" s="8">
        <v>91</v>
      </c>
      <c r="D1424" s="25">
        <f t="shared" ref="D1424:D1486" si="22">C1424*1.18</f>
        <v>107.38</v>
      </c>
      <c r="E1424" s="15" t="s">
        <v>8</v>
      </c>
    </row>
    <row r="1425" spans="1:5" ht="11.25" outlineLevel="4" x14ac:dyDescent="0.2">
      <c r="A1425" s="22">
        <v>83570070</v>
      </c>
      <c r="B1425" s="7" t="s">
        <v>1428</v>
      </c>
      <c r="C1425" s="8">
        <v>84.79</v>
      </c>
      <c r="D1425" s="25">
        <f t="shared" si="22"/>
        <v>100.0522</v>
      </c>
      <c r="E1425" s="15" t="s">
        <v>8</v>
      </c>
    </row>
    <row r="1426" spans="1:5" ht="11.25" outlineLevel="4" x14ac:dyDescent="0.2">
      <c r="A1426" s="22">
        <v>8718597854</v>
      </c>
      <c r="B1426" s="7" t="s">
        <v>1429</v>
      </c>
      <c r="C1426" s="8">
        <v>100.41</v>
      </c>
      <c r="D1426" s="25">
        <f t="shared" si="22"/>
        <v>118.48379999999999</v>
      </c>
      <c r="E1426" s="15" t="s">
        <v>8</v>
      </c>
    </row>
    <row r="1427" spans="1:5" ht="11.25" outlineLevel="4" x14ac:dyDescent="0.2">
      <c r="A1427" s="22">
        <v>83570082</v>
      </c>
      <c r="B1427" s="7" t="s">
        <v>1430</v>
      </c>
      <c r="C1427" s="8">
        <v>175.15</v>
      </c>
      <c r="D1427" s="25">
        <f t="shared" si="22"/>
        <v>206.67699999999999</v>
      </c>
      <c r="E1427" s="15" t="s">
        <v>8</v>
      </c>
    </row>
    <row r="1428" spans="1:5" ht="11.25" outlineLevel="4" x14ac:dyDescent="0.2">
      <c r="A1428" s="22">
        <v>83570083</v>
      </c>
      <c r="B1428" s="7" t="s">
        <v>1431</v>
      </c>
      <c r="C1428" s="8">
        <v>190.77</v>
      </c>
      <c r="D1428" s="25">
        <f t="shared" si="22"/>
        <v>225.1086</v>
      </c>
      <c r="E1428" s="15" t="s">
        <v>8</v>
      </c>
    </row>
    <row r="1429" spans="1:5" ht="11.25" outlineLevel="4" x14ac:dyDescent="0.2">
      <c r="A1429" s="22">
        <v>83570095</v>
      </c>
      <c r="B1429" s="7" t="s">
        <v>1432</v>
      </c>
      <c r="C1429" s="8">
        <v>189.66</v>
      </c>
      <c r="D1429" s="25">
        <f t="shared" si="22"/>
        <v>223.79879999999997</v>
      </c>
      <c r="E1429" s="15" t="s">
        <v>8</v>
      </c>
    </row>
    <row r="1430" spans="1:5" ht="11.25" outlineLevel="4" x14ac:dyDescent="0.2">
      <c r="A1430" s="22">
        <v>83570100</v>
      </c>
      <c r="B1430" s="7" t="s">
        <v>1433</v>
      </c>
      <c r="C1430" s="8">
        <v>194.12</v>
      </c>
      <c r="D1430" s="25">
        <f t="shared" si="22"/>
        <v>229.0616</v>
      </c>
      <c r="E1430" s="15" t="s">
        <v>8</v>
      </c>
    </row>
    <row r="1431" spans="1:5" ht="11.25" outlineLevel="4" x14ac:dyDescent="0.2">
      <c r="A1431" s="22">
        <v>83570134</v>
      </c>
      <c r="B1431" s="7" t="s">
        <v>1434</v>
      </c>
      <c r="C1431" s="8">
        <v>138.34</v>
      </c>
      <c r="D1431" s="25">
        <f t="shared" si="22"/>
        <v>163.24119999999999</v>
      </c>
      <c r="E1431" s="15" t="s">
        <v>8</v>
      </c>
    </row>
    <row r="1432" spans="1:5" ht="11.25" outlineLevel="4" x14ac:dyDescent="0.2">
      <c r="A1432" s="22">
        <v>83570130</v>
      </c>
      <c r="B1432" s="7" t="s">
        <v>1435</v>
      </c>
      <c r="C1432" s="8">
        <v>133.88</v>
      </c>
      <c r="D1432" s="25">
        <f t="shared" si="22"/>
        <v>157.97839999999999</v>
      </c>
      <c r="E1432" s="15" t="s">
        <v>8</v>
      </c>
    </row>
    <row r="1433" spans="1:5" ht="11.25" outlineLevel="4" x14ac:dyDescent="0.2">
      <c r="A1433" s="22">
        <v>83570132</v>
      </c>
      <c r="B1433" s="7" t="s">
        <v>1436</v>
      </c>
      <c r="C1433" s="8">
        <v>105.98</v>
      </c>
      <c r="D1433" s="25">
        <f t="shared" si="22"/>
        <v>125.0564</v>
      </c>
      <c r="E1433" s="15" t="s">
        <v>8</v>
      </c>
    </row>
    <row r="1434" spans="1:5" ht="11.25" outlineLevel="4" x14ac:dyDescent="0.2">
      <c r="A1434" s="22">
        <v>83570190</v>
      </c>
      <c r="B1434" s="7" t="s">
        <v>1437</v>
      </c>
      <c r="C1434" s="8">
        <v>74.75</v>
      </c>
      <c r="D1434" s="25">
        <f t="shared" si="22"/>
        <v>88.204999999999998</v>
      </c>
      <c r="E1434" s="15" t="s">
        <v>8</v>
      </c>
    </row>
    <row r="1435" spans="1:5" ht="11.25" outlineLevel="4" x14ac:dyDescent="0.2">
      <c r="A1435" s="22">
        <v>83570182</v>
      </c>
      <c r="B1435" s="7" t="s">
        <v>1438</v>
      </c>
      <c r="C1435" s="8">
        <v>55</v>
      </c>
      <c r="D1435" s="25">
        <f t="shared" si="22"/>
        <v>64.899999999999991</v>
      </c>
      <c r="E1435" s="15" t="s">
        <v>8</v>
      </c>
    </row>
    <row r="1436" spans="1:5" ht="11.25" outlineLevel="4" x14ac:dyDescent="0.2">
      <c r="A1436" s="22">
        <v>83570155</v>
      </c>
      <c r="B1436" s="7" t="s">
        <v>1439</v>
      </c>
      <c r="C1436" s="8">
        <v>105</v>
      </c>
      <c r="D1436" s="25">
        <f t="shared" si="22"/>
        <v>123.89999999999999</v>
      </c>
      <c r="E1436" s="15" t="s">
        <v>8</v>
      </c>
    </row>
    <row r="1437" spans="1:5" ht="11.25" outlineLevel="4" x14ac:dyDescent="0.2">
      <c r="A1437" s="22">
        <v>83570200</v>
      </c>
      <c r="B1437" s="7" t="s">
        <v>1440</v>
      </c>
      <c r="C1437" s="8">
        <v>92.6</v>
      </c>
      <c r="D1437" s="25">
        <f t="shared" si="22"/>
        <v>109.26799999999999</v>
      </c>
      <c r="E1437" s="15" t="s">
        <v>8</v>
      </c>
    </row>
    <row r="1438" spans="1:5" ht="11.25" outlineLevel="4" x14ac:dyDescent="0.2">
      <c r="A1438" s="22">
        <v>80393850</v>
      </c>
      <c r="B1438" s="7" t="s">
        <v>1441</v>
      </c>
      <c r="C1438" s="8">
        <v>46.86</v>
      </c>
      <c r="D1438" s="25">
        <f t="shared" si="22"/>
        <v>55.294799999999995</v>
      </c>
      <c r="E1438" s="15" t="s">
        <v>8</v>
      </c>
    </row>
    <row r="1439" spans="1:5" ht="11.25" outlineLevel="4" x14ac:dyDescent="0.2">
      <c r="A1439" s="22">
        <v>80393035</v>
      </c>
      <c r="B1439" s="7" t="s">
        <v>1442</v>
      </c>
      <c r="C1439" s="8">
        <v>41.28</v>
      </c>
      <c r="D1439" s="25">
        <f t="shared" si="22"/>
        <v>48.7104</v>
      </c>
      <c r="E1439" s="15" t="s">
        <v>8</v>
      </c>
    </row>
    <row r="1440" spans="1:5" ht="11.25" outlineLevel="4" x14ac:dyDescent="0.2">
      <c r="A1440" s="22">
        <v>80391060</v>
      </c>
      <c r="B1440" s="7" t="s">
        <v>1443</v>
      </c>
      <c r="C1440" s="8">
        <v>44</v>
      </c>
      <c r="D1440" s="25">
        <f t="shared" si="22"/>
        <v>51.919999999999995</v>
      </c>
      <c r="E1440" s="15" t="s">
        <v>8</v>
      </c>
    </row>
    <row r="1441" spans="1:5" ht="11.25" outlineLevel="4" x14ac:dyDescent="0.2">
      <c r="A1441" s="22">
        <v>80391062</v>
      </c>
      <c r="B1441" s="7" t="s">
        <v>1444</v>
      </c>
      <c r="C1441" s="8">
        <v>20</v>
      </c>
      <c r="D1441" s="25">
        <f t="shared" si="22"/>
        <v>23.599999999999998</v>
      </c>
      <c r="E1441" s="15" t="s">
        <v>8</v>
      </c>
    </row>
    <row r="1442" spans="1:5" ht="11.25" outlineLevel="4" x14ac:dyDescent="0.2">
      <c r="A1442" s="22">
        <v>80391410</v>
      </c>
      <c r="B1442" s="7" t="s">
        <v>1445</v>
      </c>
      <c r="C1442" s="8">
        <v>20</v>
      </c>
      <c r="D1442" s="25">
        <f t="shared" si="22"/>
        <v>23.599999999999998</v>
      </c>
      <c r="E1442" s="15" t="s">
        <v>8</v>
      </c>
    </row>
    <row r="1443" spans="1:5" ht="11.25" outlineLevel="4" x14ac:dyDescent="0.2">
      <c r="A1443" s="22">
        <v>80393030</v>
      </c>
      <c r="B1443" s="7" t="s">
        <v>1446</v>
      </c>
      <c r="C1443" s="8">
        <v>21.2</v>
      </c>
      <c r="D1443" s="25">
        <f t="shared" si="22"/>
        <v>25.015999999999998</v>
      </c>
      <c r="E1443" s="15" t="s">
        <v>8</v>
      </c>
    </row>
    <row r="1444" spans="1:5" ht="11.25" outlineLevel="4" x14ac:dyDescent="0.2">
      <c r="A1444" s="22">
        <v>80393026</v>
      </c>
      <c r="B1444" s="7" t="s">
        <v>1447</v>
      </c>
      <c r="C1444" s="8">
        <v>17</v>
      </c>
      <c r="D1444" s="25">
        <f t="shared" si="22"/>
        <v>20.059999999999999</v>
      </c>
      <c r="E1444" s="15" t="s">
        <v>8</v>
      </c>
    </row>
    <row r="1445" spans="1:5" ht="11.25" outlineLevel="4" x14ac:dyDescent="0.2">
      <c r="A1445" s="22">
        <v>80392226</v>
      </c>
      <c r="B1445" s="7" t="s">
        <v>1448</v>
      </c>
      <c r="C1445" s="8">
        <v>16</v>
      </c>
      <c r="D1445" s="25">
        <f t="shared" si="22"/>
        <v>18.88</v>
      </c>
      <c r="E1445" s="15" t="s">
        <v>8</v>
      </c>
    </row>
    <row r="1446" spans="1:5" ht="11.25" outlineLevel="4" x14ac:dyDescent="0.2">
      <c r="A1446" s="22">
        <v>80392244</v>
      </c>
      <c r="B1446" s="7" t="s">
        <v>1449</v>
      </c>
      <c r="C1446" s="8">
        <v>17</v>
      </c>
      <c r="D1446" s="25">
        <f t="shared" si="22"/>
        <v>20.059999999999999</v>
      </c>
      <c r="E1446" s="15" t="s">
        <v>8</v>
      </c>
    </row>
    <row r="1447" spans="1:5" ht="11.25" outlineLevel="4" x14ac:dyDescent="0.2">
      <c r="A1447" s="22">
        <v>80392150</v>
      </c>
      <c r="B1447" s="7" t="s">
        <v>1450</v>
      </c>
      <c r="C1447" s="8">
        <v>17</v>
      </c>
      <c r="D1447" s="25">
        <f t="shared" si="22"/>
        <v>20.059999999999999</v>
      </c>
      <c r="E1447" s="15" t="s">
        <v>8</v>
      </c>
    </row>
    <row r="1448" spans="1:5" ht="11.25" outlineLevel="4" x14ac:dyDescent="0.2">
      <c r="A1448" s="22">
        <v>80392140</v>
      </c>
      <c r="B1448" s="7" t="s">
        <v>1451</v>
      </c>
      <c r="C1448" s="8">
        <v>14</v>
      </c>
      <c r="D1448" s="25">
        <f t="shared" si="22"/>
        <v>16.52</v>
      </c>
      <c r="E1448" s="15" t="s">
        <v>8</v>
      </c>
    </row>
    <row r="1449" spans="1:5" ht="11.25" outlineLevel="4" x14ac:dyDescent="0.2">
      <c r="A1449" s="22">
        <v>80392192</v>
      </c>
      <c r="B1449" s="7" t="s">
        <v>1452</v>
      </c>
      <c r="C1449" s="8">
        <v>10</v>
      </c>
      <c r="D1449" s="25">
        <f t="shared" si="22"/>
        <v>11.799999999999999</v>
      </c>
      <c r="E1449" s="15" t="s">
        <v>8</v>
      </c>
    </row>
    <row r="1450" spans="1:5" ht="11.25" outlineLevel="4" x14ac:dyDescent="0.2">
      <c r="A1450" s="22">
        <v>80392250</v>
      </c>
      <c r="B1450" s="7" t="s">
        <v>1453</v>
      </c>
      <c r="C1450" s="8">
        <v>19</v>
      </c>
      <c r="D1450" s="25">
        <f t="shared" si="22"/>
        <v>22.419999999999998</v>
      </c>
      <c r="E1450" s="15" t="s">
        <v>8</v>
      </c>
    </row>
    <row r="1451" spans="1:5" ht="12" outlineLevel="3" x14ac:dyDescent="0.2">
      <c r="A1451" s="18"/>
      <c r="B1451" s="16" t="s">
        <v>1454</v>
      </c>
      <c r="C1451" s="6"/>
      <c r="D1451" s="26"/>
      <c r="E1451" s="18"/>
    </row>
    <row r="1452" spans="1:5" ht="11.25" outlineLevel="4" x14ac:dyDescent="0.2">
      <c r="A1452" s="23">
        <v>7095581</v>
      </c>
      <c r="B1452" s="7" t="s">
        <v>1455</v>
      </c>
      <c r="C1452" s="8">
        <v>264.39999999999998</v>
      </c>
      <c r="D1452" s="25">
        <f t="shared" si="22"/>
        <v>311.99199999999996</v>
      </c>
      <c r="E1452" s="15" t="s">
        <v>8</v>
      </c>
    </row>
    <row r="1453" spans="1:5" ht="11.25" outlineLevel="4" x14ac:dyDescent="0.2">
      <c r="A1453" s="22">
        <v>7736613430</v>
      </c>
      <c r="B1453" s="7" t="s">
        <v>1456</v>
      </c>
      <c r="C1453" s="8">
        <v>88.13</v>
      </c>
      <c r="D1453" s="25">
        <f t="shared" si="22"/>
        <v>103.99339999999999</v>
      </c>
      <c r="E1453" s="15" t="s">
        <v>8</v>
      </c>
    </row>
    <row r="1454" spans="1:5" ht="11.25" outlineLevel="4" x14ac:dyDescent="0.2">
      <c r="A1454" s="22">
        <v>7736613431</v>
      </c>
      <c r="B1454" s="7" t="s">
        <v>1457</v>
      </c>
      <c r="C1454" s="8">
        <v>96.63</v>
      </c>
      <c r="D1454" s="25">
        <f t="shared" si="22"/>
        <v>114.0234</v>
      </c>
      <c r="E1454" s="15" t="s">
        <v>8</v>
      </c>
    </row>
    <row r="1455" spans="1:5" ht="11.25" outlineLevel="4" x14ac:dyDescent="0.2">
      <c r="A1455" s="22">
        <v>7736613432</v>
      </c>
      <c r="B1455" s="7" t="s">
        <v>1458</v>
      </c>
      <c r="C1455" s="8">
        <v>108.31</v>
      </c>
      <c r="D1455" s="25">
        <f t="shared" si="22"/>
        <v>127.80579999999999</v>
      </c>
      <c r="E1455" s="15" t="s">
        <v>8</v>
      </c>
    </row>
    <row r="1456" spans="1:5" ht="11.25" outlineLevel="4" x14ac:dyDescent="0.2">
      <c r="A1456" s="22">
        <v>7736613433</v>
      </c>
      <c r="B1456" s="7" t="s">
        <v>1459</v>
      </c>
      <c r="C1456" s="8">
        <v>124.24</v>
      </c>
      <c r="D1456" s="25">
        <f t="shared" si="22"/>
        <v>146.60319999999999</v>
      </c>
      <c r="E1456" s="15" t="s">
        <v>8</v>
      </c>
    </row>
    <row r="1457" spans="1:5" ht="11.25" outlineLevel="4" x14ac:dyDescent="0.2">
      <c r="A1457" s="22">
        <v>7736613434</v>
      </c>
      <c r="B1457" s="7" t="s">
        <v>1460</v>
      </c>
      <c r="C1457" s="8">
        <v>197.51</v>
      </c>
      <c r="D1457" s="25">
        <f t="shared" si="22"/>
        <v>233.06179999999998</v>
      </c>
      <c r="E1457" s="15" t="s">
        <v>8</v>
      </c>
    </row>
    <row r="1458" spans="1:5" ht="11.25" outlineLevel="4" x14ac:dyDescent="0.2">
      <c r="A1458" s="22">
        <v>7736700106</v>
      </c>
      <c r="B1458" s="7" t="s">
        <v>1461</v>
      </c>
      <c r="C1458" s="8">
        <v>16.989999999999998</v>
      </c>
      <c r="D1458" s="25">
        <f t="shared" si="22"/>
        <v>20.048199999999998</v>
      </c>
      <c r="E1458" s="15" t="s">
        <v>8</v>
      </c>
    </row>
    <row r="1459" spans="1:5" ht="11.25" outlineLevel="4" x14ac:dyDescent="0.2">
      <c r="A1459" s="22">
        <v>8718572302</v>
      </c>
      <c r="B1459" s="7" t="s">
        <v>1462</v>
      </c>
      <c r="C1459" s="8">
        <v>489.25</v>
      </c>
      <c r="D1459" s="25">
        <f t="shared" si="22"/>
        <v>577.31499999999994</v>
      </c>
      <c r="E1459" s="15" t="s">
        <v>8</v>
      </c>
    </row>
    <row r="1460" spans="1:5" ht="11.25" outlineLevel="4" x14ac:dyDescent="0.2">
      <c r="A1460" s="22">
        <v>7095514</v>
      </c>
      <c r="B1460" s="7" t="s">
        <v>1463</v>
      </c>
      <c r="C1460" s="8">
        <v>20.18</v>
      </c>
      <c r="D1460" s="25">
        <f t="shared" si="22"/>
        <v>23.812399999999997</v>
      </c>
      <c r="E1460" s="15" t="s">
        <v>8</v>
      </c>
    </row>
    <row r="1461" spans="1:5" ht="11.25" outlineLevel="4" x14ac:dyDescent="0.2">
      <c r="A1461" s="22">
        <v>7736613102</v>
      </c>
      <c r="B1461" s="7" t="s">
        <v>1464</v>
      </c>
      <c r="C1461" s="9">
        <v>2689.03</v>
      </c>
      <c r="D1461" s="25">
        <f t="shared" si="22"/>
        <v>3173.0554000000002</v>
      </c>
      <c r="E1461" s="15" t="s">
        <v>8</v>
      </c>
    </row>
    <row r="1462" spans="1:5" ht="11.25" outlineLevel="4" x14ac:dyDescent="0.2">
      <c r="A1462" s="22">
        <v>7736700103</v>
      </c>
      <c r="B1462" s="7" t="s">
        <v>1465</v>
      </c>
      <c r="C1462" s="9">
        <v>1095.8399999999999</v>
      </c>
      <c r="D1462" s="25">
        <f t="shared" si="22"/>
        <v>1293.0911999999998</v>
      </c>
      <c r="E1462" s="15" t="s">
        <v>8</v>
      </c>
    </row>
    <row r="1463" spans="1:5" ht="11.25" outlineLevel="4" x14ac:dyDescent="0.2">
      <c r="A1463" s="22">
        <v>87095624</v>
      </c>
      <c r="B1463" s="7" t="s">
        <v>1466</v>
      </c>
      <c r="C1463" s="8">
        <v>33.979999999999997</v>
      </c>
      <c r="D1463" s="25">
        <f t="shared" si="22"/>
        <v>40.096399999999996</v>
      </c>
      <c r="E1463" s="15" t="s">
        <v>8</v>
      </c>
    </row>
    <row r="1464" spans="1:5" ht="11.25" outlineLevel="4" x14ac:dyDescent="0.2">
      <c r="A1464" s="22">
        <v>7747201440</v>
      </c>
      <c r="B1464" s="7" t="s">
        <v>1467</v>
      </c>
      <c r="C1464" s="8">
        <v>425.8</v>
      </c>
      <c r="D1464" s="25">
        <f t="shared" si="22"/>
        <v>502.44399999999996</v>
      </c>
      <c r="E1464" s="15" t="s">
        <v>8</v>
      </c>
    </row>
    <row r="1465" spans="1:5" ht="11.25" outlineLevel="4" x14ac:dyDescent="0.2">
      <c r="A1465" s="22">
        <v>7114120</v>
      </c>
      <c r="B1465" s="7" t="s">
        <v>1468</v>
      </c>
      <c r="C1465" s="8">
        <v>101.94</v>
      </c>
      <c r="D1465" s="25">
        <f t="shared" si="22"/>
        <v>120.28919999999999</v>
      </c>
      <c r="E1465" s="15" t="s">
        <v>8</v>
      </c>
    </row>
    <row r="1466" spans="1:5" ht="11.25" outlineLevel="4" x14ac:dyDescent="0.2">
      <c r="A1466" s="22">
        <v>7736700466</v>
      </c>
      <c r="B1466" s="7" t="s">
        <v>1469</v>
      </c>
      <c r="C1466" s="9">
        <v>4247.42</v>
      </c>
      <c r="D1466" s="25">
        <f t="shared" si="22"/>
        <v>5011.9556000000002</v>
      </c>
      <c r="E1466" s="15" t="s">
        <v>8</v>
      </c>
    </row>
    <row r="1467" spans="1:5" ht="11.25" outlineLevel="4" x14ac:dyDescent="0.2">
      <c r="A1467" s="22">
        <v>7736700471</v>
      </c>
      <c r="B1467" s="7" t="s">
        <v>1470</v>
      </c>
      <c r="C1467" s="8">
        <v>816.57</v>
      </c>
      <c r="D1467" s="25">
        <f t="shared" si="22"/>
        <v>963.55259999999998</v>
      </c>
      <c r="E1467" s="15" t="s">
        <v>8</v>
      </c>
    </row>
    <row r="1468" spans="1:5" ht="11.25" outlineLevel="4" x14ac:dyDescent="0.2">
      <c r="A1468" s="22">
        <v>7736700456</v>
      </c>
      <c r="B1468" s="7" t="s">
        <v>1471</v>
      </c>
      <c r="C1468" s="9">
        <v>1960.19</v>
      </c>
      <c r="D1468" s="25">
        <f t="shared" si="22"/>
        <v>2313.0241999999998</v>
      </c>
      <c r="E1468" s="15" t="s">
        <v>8</v>
      </c>
    </row>
    <row r="1469" spans="1:5" ht="11.25" outlineLevel="4" x14ac:dyDescent="0.2">
      <c r="A1469" s="22">
        <v>7736700457</v>
      </c>
      <c r="B1469" s="7" t="s">
        <v>1472</v>
      </c>
      <c r="C1469" s="9">
        <v>2532.5300000000002</v>
      </c>
      <c r="D1469" s="25">
        <f t="shared" si="22"/>
        <v>2988.3854000000001</v>
      </c>
      <c r="E1469" s="15" t="s">
        <v>8</v>
      </c>
    </row>
    <row r="1470" spans="1:5" ht="11.25" outlineLevel="4" x14ac:dyDescent="0.2">
      <c r="A1470" s="22">
        <v>7736700472</v>
      </c>
      <c r="B1470" s="7" t="s">
        <v>1473</v>
      </c>
      <c r="C1470" s="9">
        <v>1219.01</v>
      </c>
      <c r="D1470" s="25">
        <f t="shared" si="22"/>
        <v>1438.4317999999998</v>
      </c>
      <c r="E1470" s="15" t="s">
        <v>8</v>
      </c>
    </row>
    <row r="1471" spans="1:5" ht="11.25" outlineLevel="4" x14ac:dyDescent="0.2">
      <c r="A1471" s="22">
        <v>7736700479</v>
      </c>
      <c r="B1471" s="7" t="s">
        <v>1474</v>
      </c>
      <c r="C1471" s="8">
        <v>898.33</v>
      </c>
      <c r="D1471" s="25">
        <f t="shared" si="22"/>
        <v>1060.0293999999999</v>
      </c>
      <c r="E1471" s="15" t="s">
        <v>8</v>
      </c>
    </row>
    <row r="1472" spans="1:5" ht="11.25" outlineLevel="4" x14ac:dyDescent="0.2">
      <c r="A1472" s="22">
        <v>7736700464</v>
      </c>
      <c r="B1472" s="7" t="s">
        <v>1475</v>
      </c>
      <c r="C1472" s="9">
        <v>2205.4699999999998</v>
      </c>
      <c r="D1472" s="25">
        <f t="shared" si="22"/>
        <v>2602.4545999999996</v>
      </c>
      <c r="E1472" s="15" t="s">
        <v>8</v>
      </c>
    </row>
    <row r="1473" spans="1:5" ht="11.25" outlineLevel="4" x14ac:dyDescent="0.2">
      <c r="A1473" s="22">
        <v>7736700458</v>
      </c>
      <c r="B1473" s="7" t="s">
        <v>1476</v>
      </c>
      <c r="C1473" s="9">
        <v>3136.72</v>
      </c>
      <c r="D1473" s="25">
        <f t="shared" si="22"/>
        <v>3701.3295999999996</v>
      </c>
      <c r="E1473" s="15" t="s">
        <v>8</v>
      </c>
    </row>
    <row r="1474" spans="1:5" ht="11.25" outlineLevel="4" x14ac:dyDescent="0.2">
      <c r="A1474" s="22">
        <v>7736700473</v>
      </c>
      <c r="B1474" s="7" t="s">
        <v>1477</v>
      </c>
      <c r="C1474" s="9">
        <v>2711.98</v>
      </c>
      <c r="D1474" s="25">
        <f t="shared" si="22"/>
        <v>3200.1363999999999</v>
      </c>
      <c r="E1474" s="15" t="s">
        <v>8</v>
      </c>
    </row>
    <row r="1475" spans="1:5" ht="11.25" outlineLevel="4" x14ac:dyDescent="0.2">
      <c r="A1475" s="22">
        <v>7736700480</v>
      </c>
      <c r="B1475" s="7" t="s">
        <v>1478</v>
      </c>
      <c r="C1475" s="9">
        <v>2776.75</v>
      </c>
      <c r="D1475" s="25">
        <f t="shared" si="22"/>
        <v>3276.5650000000001</v>
      </c>
      <c r="E1475" s="15" t="s">
        <v>8</v>
      </c>
    </row>
    <row r="1476" spans="1:5" ht="11.25" outlineLevel="4" x14ac:dyDescent="0.2">
      <c r="A1476" s="22">
        <v>7736700465</v>
      </c>
      <c r="B1476" s="7" t="s">
        <v>1479</v>
      </c>
      <c r="C1476" s="9">
        <v>3349.09</v>
      </c>
      <c r="D1476" s="25">
        <f t="shared" si="22"/>
        <v>3951.9261999999999</v>
      </c>
      <c r="E1476" s="15" t="s">
        <v>8</v>
      </c>
    </row>
    <row r="1477" spans="1:5" ht="11.25" outlineLevel="4" x14ac:dyDescent="0.2">
      <c r="A1477" s="22">
        <v>7736700459</v>
      </c>
      <c r="B1477" s="7" t="s">
        <v>1480</v>
      </c>
      <c r="C1477" s="9">
        <v>4083.9</v>
      </c>
      <c r="D1477" s="25">
        <f t="shared" si="22"/>
        <v>4819.0019999999995</v>
      </c>
      <c r="E1477" s="15" t="s">
        <v>8</v>
      </c>
    </row>
    <row r="1478" spans="1:5" ht="11.25" outlineLevel="4" x14ac:dyDescent="0.2">
      <c r="A1478" s="22">
        <v>7736700474</v>
      </c>
      <c r="B1478" s="7" t="s">
        <v>1481</v>
      </c>
      <c r="C1478" s="9">
        <v>3234.41</v>
      </c>
      <c r="D1478" s="25">
        <f t="shared" si="22"/>
        <v>3816.6037999999994</v>
      </c>
      <c r="E1478" s="15" t="s">
        <v>8</v>
      </c>
    </row>
    <row r="1479" spans="1:5" ht="11.25" outlineLevel="4" x14ac:dyDescent="0.2">
      <c r="A1479" s="22">
        <v>7736700481</v>
      </c>
      <c r="B1479" s="7" t="s">
        <v>1482</v>
      </c>
      <c r="C1479" s="9">
        <v>3267.33</v>
      </c>
      <c r="D1479" s="25">
        <f t="shared" si="22"/>
        <v>3855.4493999999995</v>
      </c>
      <c r="E1479" s="15" t="s">
        <v>8</v>
      </c>
    </row>
    <row r="1480" spans="1:5" ht="11.25" outlineLevel="4" x14ac:dyDescent="0.2">
      <c r="A1480" s="22">
        <v>7736700475</v>
      </c>
      <c r="B1480" s="7" t="s">
        <v>1483</v>
      </c>
      <c r="C1480" s="9">
        <v>4705.08</v>
      </c>
      <c r="D1480" s="25">
        <f t="shared" si="22"/>
        <v>5551.9943999999996</v>
      </c>
      <c r="E1480" s="15" t="s">
        <v>8</v>
      </c>
    </row>
    <row r="1481" spans="1:5" ht="11.25" outlineLevel="4" x14ac:dyDescent="0.2">
      <c r="A1481" s="22">
        <v>7736700460</v>
      </c>
      <c r="B1481" s="7" t="s">
        <v>1484</v>
      </c>
      <c r="C1481" s="9">
        <v>6061.07</v>
      </c>
      <c r="D1481" s="25">
        <f t="shared" si="22"/>
        <v>7152.0625999999993</v>
      </c>
      <c r="E1481" s="15" t="s">
        <v>8</v>
      </c>
    </row>
    <row r="1482" spans="1:5" ht="11.25" outlineLevel="4" x14ac:dyDescent="0.2">
      <c r="A1482" s="22">
        <v>7736700482</v>
      </c>
      <c r="B1482" s="7" t="s">
        <v>1485</v>
      </c>
      <c r="C1482" s="9">
        <v>4738</v>
      </c>
      <c r="D1482" s="25">
        <f t="shared" si="22"/>
        <v>5590.84</v>
      </c>
      <c r="E1482" s="15" t="s">
        <v>8</v>
      </c>
    </row>
    <row r="1483" spans="1:5" ht="11.25" outlineLevel="4" x14ac:dyDescent="0.2">
      <c r="A1483" s="22">
        <v>7736700467</v>
      </c>
      <c r="B1483" s="7" t="s">
        <v>1486</v>
      </c>
      <c r="C1483" s="9">
        <v>6061.07</v>
      </c>
      <c r="D1483" s="25">
        <f t="shared" si="22"/>
        <v>7152.0625999999993</v>
      </c>
      <c r="E1483" s="15" t="s">
        <v>8</v>
      </c>
    </row>
    <row r="1484" spans="1:5" ht="11.25" outlineLevel="4" x14ac:dyDescent="0.2">
      <c r="A1484" s="22">
        <v>7736700476</v>
      </c>
      <c r="B1484" s="7" t="s">
        <v>1487</v>
      </c>
      <c r="C1484" s="9">
        <v>5554.57</v>
      </c>
      <c r="D1484" s="25">
        <f t="shared" si="22"/>
        <v>6554.3925999999992</v>
      </c>
      <c r="E1484" s="15" t="s">
        <v>8</v>
      </c>
    </row>
    <row r="1485" spans="1:5" ht="11.25" outlineLevel="4" x14ac:dyDescent="0.2">
      <c r="A1485" s="22">
        <v>7736700461</v>
      </c>
      <c r="B1485" s="7" t="s">
        <v>1488</v>
      </c>
      <c r="C1485" s="9">
        <v>6910.56</v>
      </c>
      <c r="D1485" s="25">
        <f t="shared" si="22"/>
        <v>8154.4607999999998</v>
      </c>
      <c r="E1485" s="15" t="s">
        <v>8</v>
      </c>
    </row>
    <row r="1486" spans="1:5" ht="11.25" outlineLevel="4" x14ac:dyDescent="0.2">
      <c r="A1486" s="22">
        <v>7736700483</v>
      </c>
      <c r="B1486" s="7" t="s">
        <v>1489</v>
      </c>
      <c r="C1486" s="9">
        <v>5636.33</v>
      </c>
      <c r="D1486" s="25">
        <f t="shared" si="22"/>
        <v>6650.8693999999996</v>
      </c>
      <c r="E1486" s="15" t="s">
        <v>8</v>
      </c>
    </row>
    <row r="1487" spans="1:5" ht="11.25" outlineLevel="4" x14ac:dyDescent="0.2">
      <c r="A1487" s="22">
        <v>7736700468</v>
      </c>
      <c r="B1487" s="7" t="s">
        <v>1490</v>
      </c>
      <c r="C1487" s="9">
        <v>5521.65</v>
      </c>
      <c r="D1487" s="25">
        <f t="shared" ref="D1487:D1550" si="23">C1487*1.18</f>
        <v>6515.5469999999996</v>
      </c>
      <c r="E1487" s="15" t="s">
        <v>8</v>
      </c>
    </row>
    <row r="1488" spans="1:5" ht="11.25" outlineLevel="4" x14ac:dyDescent="0.2">
      <c r="A1488" s="22">
        <v>7736700477</v>
      </c>
      <c r="B1488" s="7" t="s">
        <v>1491</v>
      </c>
      <c r="C1488" s="9">
        <v>6289.37</v>
      </c>
      <c r="D1488" s="25">
        <f t="shared" si="23"/>
        <v>7421.4565999999995</v>
      </c>
      <c r="E1488" s="15" t="s">
        <v>8</v>
      </c>
    </row>
    <row r="1489" spans="1:5" ht="11.25" outlineLevel="4" x14ac:dyDescent="0.2">
      <c r="A1489" s="22">
        <v>7736700462</v>
      </c>
      <c r="B1489" s="7" t="s">
        <v>1492</v>
      </c>
      <c r="C1489" s="9">
        <v>7645.36</v>
      </c>
      <c r="D1489" s="25">
        <f t="shared" si="23"/>
        <v>9021.5247999999992</v>
      </c>
      <c r="E1489" s="15" t="s">
        <v>8</v>
      </c>
    </row>
    <row r="1490" spans="1:5" ht="11.25" outlineLevel="4" x14ac:dyDescent="0.2">
      <c r="A1490" s="22">
        <v>7736700484</v>
      </c>
      <c r="B1490" s="7" t="s">
        <v>1493</v>
      </c>
      <c r="C1490" s="9">
        <v>6371.13</v>
      </c>
      <c r="D1490" s="25">
        <f t="shared" si="23"/>
        <v>7517.9333999999999</v>
      </c>
      <c r="E1490" s="15" t="s">
        <v>8</v>
      </c>
    </row>
    <row r="1491" spans="1:5" ht="11.25" outlineLevel="4" x14ac:dyDescent="0.2">
      <c r="A1491" s="22">
        <v>7736700469</v>
      </c>
      <c r="B1491" s="7" t="s">
        <v>1494</v>
      </c>
      <c r="C1491" s="9">
        <v>6468.82</v>
      </c>
      <c r="D1491" s="25">
        <f t="shared" si="23"/>
        <v>7633.2075999999988</v>
      </c>
      <c r="E1491" s="15" t="s">
        <v>8</v>
      </c>
    </row>
    <row r="1492" spans="1:5" ht="11.25" outlineLevel="4" x14ac:dyDescent="0.2">
      <c r="A1492" s="22">
        <v>7736700478</v>
      </c>
      <c r="B1492" s="7" t="s">
        <v>1495</v>
      </c>
      <c r="C1492" s="9">
        <v>6992.32</v>
      </c>
      <c r="D1492" s="25">
        <f t="shared" si="23"/>
        <v>8250.9375999999993</v>
      </c>
      <c r="E1492" s="15" t="s">
        <v>8</v>
      </c>
    </row>
    <row r="1493" spans="1:5" ht="11.25" outlineLevel="4" x14ac:dyDescent="0.2">
      <c r="A1493" s="22">
        <v>7736700463</v>
      </c>
      <c r="B1493" s="7" t="s">
        <v>1496</v>
      </c>
      <c r="C1493" s="9">
        <v>8331.32</v>
      </c>
      <c r="D1493" s="25">
        <f t="shared" si="23"/>
        <v>9830.9575999999997</v>
      </c>
      <c r="E1493" s="15" t="s">
        <v>8</v>
      </c>
    </row>
    <row r="1494" spans="1:5" ht="11.25" outlineLevel="4" x14ac:dyDescent="0.2">
      <c r="A1494" s="22">
        <v>7736700485</v>
      </c>
      <c r="B1494" s="7" t="s">
        <v>1497</v>
      </c>
      <c r="C1494" s="9">
        <v>6942.41</v>
      </c>
      <c r="D1494" s="25">
        <f t="shared" si="23"/>
        <v>8192.0437999999995</v>
      </c>
      <c r="E1494" s="15" t="s">
        <v>8</v>
      </c>
    </row>
    <row r="1495" spans="1:5" ht="11.25" outlineLevel="4" x14ac:dyDescent="0.2">
      <c r="A1495" s="22">
        <v>7736700470</v>
      </c>
      <c r="B1495" s="7" t="s">
        <v>1498</v>
      </c>
      <c r="C1495" s="9">
        <v>6534.66</v>
      </c>
      <c r="D1495" s="25">
        <f t="shared" si="23"/>
        <v>7710.898799999999</v>
      </c>
      <c r="E1495" s="15" t="s">
        <v>8</v>
      </c>
    </row>
    <row r="1496" spans="1:5" ht="11.25" outlineLevel="4" x14ac:dyDescent="0.2">
      <c r="A1496" s="22">
        <v>7736613101</v>
      </c>
      <c r="B1496" s="7" t="s">
        <v>1499</v>
      </c>
      <c r="C1496" s="9">
        <v>6268.92</v>
      </c>
      <c r="D1496" s="25">
        <f t="shared" si="23"/>
        <v>7397.3256000000001</v>
      </c>
      <c r="E1496" s="15" t="s">
        <v>8</v>
      </c>
    </row>
    <row r="1497" spans="1:5" ht="11.25" outlineLevel="4" x14ac:dyDescent="0.2">
      <c r="A1497" s="22">
        <v>7746900117</v>
      </c>
      <c r="B1497" s="7" t="s">
        <v>1500</v>
      </c>
      <c r="C1497" s="8">
        <v>765.6</v>
      </c>
      <c r="D1497" s="25">
        <f t="shared" si="23"/>
        <v>903.40800000000002</v>
      </c>
      <c r="E1497" s="15" t="s">
        <v>8</v>
      </c>
    </row>
    <row r="1498" spans="1:5" ht="11.25" outlineLevel="4" x14ac:dyDescent="0.2">
      <c r="A1498" s="22">
        <v>7114100</v>
      </c>
      <c r="B1498" s="7" t="s">
        <v>1501</v>
      </c>
      <c r="C1498" s="8">
        <v>433.24</v>
      </c>
      <c r="D1498" s="25">
        <f t="shared" si="23"/>
        <v>511.22319999999996</v>
      </c>
      <c r="E1498" s="15" t="s">
        <v>8</v>
      </c>
    </row>
    <row r="1499" spans="1:5" ht="11.25" outlineLevel="4" x14ac:dyDescent="0.2">
      <c r="A1499" s="22">
        <v>7114104</v>
      </c>
      <c r="B1499" s="7" t="s">
        <v>1502</v>
      </c>
      <c r="C1499" s="8">
        <v>500.13</v>
      </c>
      <c r="D1499" s="25">
        <f t="shared" si="23"/>
        <v>590.15339999999992</v>
      </c>
      <c r="E1499" s="15" t="s">
        <v>8</v>
      </c>
    </row>
    <row r="1500" spans="1:5" ht="11.25" outlineLevel="4" x14ac:dyDescent="0.2">
      <c r="A1500" s="22">
        <v>8718600034</v>
      </c>
      <c r="B1500" s="7" t="s">
        <v>1503</v>
      </c>
      <c r="C1500" s="8">
        <v>53.09</v>
      </c>
      <c r="D1500" s="25">
        <f t="shared" si="23"/>
        <v>62.6462</v>
      </c>
      <c r="E1500" s="15" t="s">
        <v>8</v>
      </c>
    </row>
    <row r="1501" spans="1:5" ht="11.25" outlineLevel="4" x14ac:dyDescent="0.2">
      <c r="A1501" s="22">
        <v>7736614482</v>
      </c>
      <c r="B1501" s="7" t="s">
        <v>1504</v>
      </c>
      <c r="C1501" s="9">
        <v>1619.13</v>
      </c>
      <c r="D1501" s="25">
        <f t="shared" si="23"/>
        <v>1910.5734</v>
      </c>
      <c r="E1501" s="15" t="s">
        <v>8</v>
      </c>
    </row>
    <row r="1502" spans="1:5" ht="11.25" outlineLevel="4" x14ac:dyDescent="0.2">
      <c r="A1502" s="22">
        <v>7719003006</v>
      </c>
      <c r="B1502" s="7" t="s">
        <v>1505</v>
      </c>
      <c r="C1502" s="8">
        <v>31.86</v>
      </c>
      <c r="D1502" s="25">
        <f t="shared" si="23"/>
        <v>37.594799999999999</v>
      </c>
      <c r="E1502" s="15" t="s">
        <v>8</v>
      </c>
    </row>
    <row r="1503" spans="1:5" ht="11.25" outlineLevel="4" x14ac:dyDescent="0.2">
      <c r="A1503" s="22">
        <v>7736700105</v>
      </c>
      <c r="B1503" s="7" t="s">
        <v>1506</v>
      </c>
      <c r="C1503" s="9">
        <v>1841.68</v>
      </c>
      <c r="D1503" s="25">
        <f t="shared" si="23"/>
        <v>2173.1824000000001</v>
      </c>
      <c r="E1503" s="15" t="s">
        <v>8</v>
      </c>
    </row>
    <row r="1504" spans="1:5" ht="11.25" outlineLevel="4" x14ac:dyDescent="0.2">
      <c r="A1504" s="22">
        <v>87376002190</v>
      </c>
      <c r="B1504" s="7" t="s">
        <v>1507</v>
      </c>
      <c r="C1504" s="8">
        <v>8.49</v>
      </c>
      <c r="D1504" s="25">
        <f t="shared" si="23"/>
        <v>10.0182</v>
      </c>
      <c r="E1504" s="15" t="s">
        <v>8</v>
      </c>
    </row>
    <row r="1505" spans="1:5" ht="11.25" outlineLevel="4" x14ac:dyDescent="0.2">
      <c r="A1505" s="22">
        <v>87376001670</v>
      </c>
      <c r="B1505" s="7" t="s">
        <v>1508</v>
      </c>
      <c r="C1505" s="8">
        <v>8.49</v>
      </c>
      <c r="D1505" s="25">
        <f t="shared" si="23"/>
        <v>10.0182</v>
      </c>
      <c r="E1505" s="15" t="s">
        <v>8</v>
      </c>
    </row>
    <row r="1506" spans="1:5" ht="11.25" outlineLevel="4" x14ac:dyDescent="0.2">
      <c r="A1506" s="22">
        <v>87376001690</v>
      </c>
      <c r="B1506" s="7" t="s">
        <v>1509</v>
      </c>
      <c r="C1506" s="8">
        <v>8.49</v>
      </c>
      <c r="D1506" s="25">
        <f t="shared" si="23"/>
        <v>10.0182</v>
      </c>
      <c r="E1506" s="15" t="s">
        <v>8</v>
      </c>
    </row>
    <row r="1507" spans="1:5" ht="11.25" outlineLevel="4" x14ac:dyDescent="0.2">
      <c r="A1507" s="22">
        <v>7736900941</v>
      </c>
      <c r="B1507" s="7" t="s">
        <v>1510</v>
      </c>
      <c r="C1507" s="8">
        <v>28.67</v>
      </c>
      <c r="D1507" s="25">
        <f t="shared" si="23"/>
        <v>33.830599999999997</v>
      </c>
      <c r="E1507" s="15" t="s">
        <v>8</v>
      </c>
    </row>
    <row r="1508" spans="1:5" ht="11.25" outlineLevel="4" x14ac:dyDescent="0.2">
      <c r="A1508" s="22">
        <v>7736900942</v>
      </c>
      <c r="B1508" s="7" t="s">
        <v>1511</v>
      </c>
      <c r="C1508" s="8">
        <v>28.67</v>
      </c>
      <c r="D1508" s="25">
        <f t="shared" si="23"/>
        <v>33.830599999999997</v>
      </c>
      <c r="E1508" s="15" t="s">
        <v>8</v>
      </c>
    </row>
    <row r="1509" spans="1:5" ht="11.25" outlineLevel="4" x14ac:dyDescent="0.2">
      <c r="A1509" s="22">
        <v>7736901255</v>
      </c>
      <c r="B1509" s="7" t="s">
        <v>1512</v>
      </c>
      <c r="C1509" s="8">
        <v>22.66</v>
      </c>
      <c r="D1509" s="25">
        <f t="shared" si="23"/>
        <v>26.738799999999998</v>
      </c>
      <c r="E1509" s="15" t="s">
        <v>8</v>
      </c>
    </row>
    <row r="1510" spans="1:5" ht="11.25" outlineLevel="4" x14ac:dyDescent="0.2">
      <c r="A1510" s="22">
        <v>7736901249</v>
      </c>
      <c r="B1510" s="7" t="s">
        <v>1513</v>
      </c>
      <c r="C1510" s="8">
        <v>15.17</v>
      </c>
      <c r="D1510" s="25">
        <f t="shared" si="23"/>
        <v>17.900600000000001</v>
      </c>
      <c r="E1510" s="15" t="s">
        <v>8</v>
      </c>
    </row>
    <row r="1511" spans="1:5" ht="11.25" outlineLevel="4" x14ac:dyDescent="0.2">
      <c r="A1511" s="22">
        <v>7736900939</v>
      </c>
      <c r="B1511" s="7" t="s">
        <v>1514</v>
      </c>
      <c r="C1511" s="8">
        <v>28.67</v>
      </c>
      <c r="D1511" s="25">
        <f t="shared" si="23"/>
        <v>33.830599999999997</v>
      </c>
      <c r="E1511" s="15" t="s">
        <v>8</v>
      </c>
    </row>
    <row r="1512" spans="1:5" ht="11.25" outlineLevel="4" x14ac:dyDescent="0.2">
      <c r="A1512" s="22">
        <v>7731600119</v>
      </c>
      <c r="B1512" s="7" t="s">
        <v>1515</v>
      </c>
      <c r="C1512" s="8">
        <v>34</v>
      </c>
      <c r="D1512" s="25">
        <f t="shared" si="23"/>
        <v>40.119999999999997</v>
      </c>
      <c r="E1512" s="15" t="s">
        <v>8</v>
      </c>
    </row>
    <row r="1513" spans="1:5" ht="11.25" outlineLevel="4" x14ac:dyDescent="0.2">
      <c r="A1513" s="22">
        <v>7731600120</v>
      </c>
      <c r="B1513" s="7" t="s">
        <v>1516</v>
      </c>
      <c r="C1513" s="8">
        <v>34</v>
      </c>
      <c r="D1513" s="25">
        <f t="shared" si="23"/>
        <v>40.119999999999997</v>
      </c>
      <c r="E1513" s="15" t="s">
        <v>8</v>
      </c>
    </row>
    <row r="1514" spans="1:5" ht="11.25" outlineLevel="4" x14ac:dyDescent="0.2">
      <c r="A1514" s="22">
        <v>7731600121</v>
      </c>
      <c r="B1514" s="7" t="s">
        <v>1517</v>
      </c>
      <c r="C1514" s="8">
        <v>34</v>
      </c>
      <c r="D1514" s="25">
        <f t="shared" si="23"/>
        <v>40.119999999999997</v>
      </c>
      <c r="E1514" s="15" t="s">
        <v>8</v>
      </c>
    </row>
    <row r="1515" spans="1:5" ht="11.25" outlineLevel="4" x14ac:dyDescent="0.2">
      <c r="A1515" s="22">
        <v>7731600117</v>
      </c>
      <c r="B1515" s="7" t="s">
        <v>1518</v>
      </c>
      <c r="C1515" s="8">
        <v>34</v>
      </c>
      <c r="D1515" s="25">
        <f t="shared" si="23"/>
        <v>40.119999999999997</v>
      </c>
      <c r="E1515" s="15" t="s">
        <v>8</v>
      </c>
    </row>
    <row r="1516" spans="1:5" ht="11.25" outlineLevel="4" x14ac:dyDescent="0.2">
      <c r="A1516" s="22">
        <v>7731600118</v>
      </c>
      <c r="B1516" s="7" t="s">
        <v>1519</v>
      </c>
      <c r="C1516" s="8">
        <v>34</v>
      </c>
      <c r="D1516" s="25">
        <f t="shared" si="23"/>
        <v>40.119999999999997</v>
      </c>
      <c r="E1516" s="15" t="s">
        <v>8</v>
      </c>
    </row>
    <row r="1517" spans="1:5" ht="11.25" outlineLevel="4" x14ac:dyDescent="0.2">
      <c r="A1517" s="23">
        <v>7095692</v>
      </c>
      <c r="B1517" s="7" t="s">
        <v>1520</v>
      </c>
      <c r="C1517" s="8">
        <v>206</v>
      </c>
      <c r="D1517" s="25">
        <f t="shared" si="23"/>
        <v>243.07999999999998</v>
      </c>
      <c r="E1517" s="15" t="s">
        <v>8</v>
      </c>
    </row>
    <row r="1518" spans="1:5" ht="11.25" outlineLevel="4" x14ac:dyDescent="0.2">
      <c r="A1518" s="22">
        <v>63015978</v>
      </c>
      <c r="B1518" s="7" t="s">
        <v>1521</v>
      </c>
      <c r="C1518" s="8">
        <v>101.94</v>
      </c>
      <c r="D1518" s="25">
        <f t="shared" si="23"/>
        <v>120.28919999999999</v>
      </c>
      <c r="E1518" s="15" t="s">
        <v>8</v>
      </c>
    </row>
    <row r="1519" spans="1:5" ht="11.25" outlineLevel="4" x14ac:dyDescent="0.2">
      <c r="A1519" s="22">
        <v>7736614479</v>
      </c>
      <c r="B1519" s="7" t="s">
        <v>1522</v>
      </c>
      <c r="C1519" s="9">
        <v>1527.96</v>
      </c>
      <c r="D1519" s="25">
        <f t="shared" si="23"/>
        <v>1802.9928</v>
      </c>
      <c r="E1519" s="15" t="s">
        <v>8</v>
      </c>
    </row>
    <row r="1520" spans="1:5" ht="11.25" outlineLevel="4" x14ac:dyDescent="0.2">
      <c r="A1520" s="22">
        <v>7736614480</v>
      </c>
      <c r="B1520" s="7" t="s">
        <v>1523</v>
      </c>
      <c r="C1520" s="9">
        <v>1542.24</v>
      </c>
      <c r="D1520" s="25">
        <f t="shared" si="23"/>
        <v>1819.8432</v>
      </c>
      <c r="E1520" s="15" t="s">
        <v>8</v>
      </c>
    </row>
    <row r="1521" spans="1:5" ht="11.25" outlineLevel="4" x14ac:dyDescent="0.2">
      <c r="A1521" s="22">
        <v>7736614478</v>
      </c>
      <c r="B1521" s="7" t="s">
        <v>1524</v>
      </c>
      <c r="C1521" s="9">
        <v>1511.48</v>
      </c>
      <c r="D1521" s="25">
        <f t="shared" si="23"/>
        <v>1783.5463999999999</v>
      </c>
      <c r="E1521" s="15" t="s">
        <v>8</v>
      </c>
    </row>
    <row r="1522" spans="1:5" ht="11.25" outlineLevel="4" x14ac:dyDescent="0.2">
      <c r="A1522" s="22">
        <v>7736614481</v>
      </c>
      <c r="B1522" s="7" t="s">
        <v>1525</v>
      </c>
      <c r="C1522" s="9">
        <v>1723.49</v>
      </c>
      <c r="D1522" s="25">
        <f t="shared" si="23"/>
        <v>2033.7181999999998</v>
      </c>
      <c r="E1522" s="15" t="s">
        <v>8</v>
      </c>
    </row>
    <row r="1523" spans="1:5" ht="11.25" outlineLevel="4" x14ac:dyDescent="0.2">
      <c r="A1523" s="22">
        <v>7736700107</v>
      </c>
      <c r="B1523" s="7" t="s">
        <v>1526</v>
      </c>
      <c r="C1523" s="8">
        <v>22.82</v>
      </c>
      <c r="D1523" s="25">
        <f t="shared" si="23"/>
        <v>26.927599999999998</v>
      </c>
      <c r="E1523" s="15" t="s">
        <v>8</v>
      </c>
    </row>
    <row r="1524" spans="1:5" ht="11.25" outlineLevel="4" x14ac:dyDescent="0.2">
      <c r="A1524" s="22">
        <v>7736700206</v>
      </c>
      <c r="B1524" s="7" t="s">
        <v>1527</v>
      </c>
      <c r="C1524" s="8">
        <v>52.03</v>
      </c>
      <c r="D1524" s="25">
        <f t="shared" si="23"/>
        <v>61.395399999999995</v>
      </c>
      <c r="E1524" s="15" t="s">
        <v>8</v>
      </c>
    </row>
    <row r="1525" spans="1:5" ht="11.25" outlineLevel="4" x14ac:dyDescent="0.2">
      <c r="A1525" s="22">
        <v>20383</v>
      </c>
      <c r="B1525" s="7" t="s">
        <v>1528</v>
      </c>
      <c r="C1525" s="8">
        <v>135.91999999999999</v>
      </c>
      <c r="D1525" s="25">
        <f t="shared" si="23"/>
        <v>160.38559999999998</v>
      </c>
      <c r="E1525" s="15" t="s">
        <v>8</v>
      </c>
    </row>
    <row r="1526" spans="1:5" ht="11.25" outlineLevel="4" x14ac:dyDescent="0.2">
      <c r="A1526" s="22">
        <v>20384</v>
      </c>
      <c r="B1526" s="7" t="s">
        <v>1529</v>
      </c>
      <c r="C1526" s="8">
        <v>174.14</v>
      </c>
      <c r="D1526" s="25">
        <f t="shared" si="23"/>
        <v>205.48519999999996</v>
      </c>
      <c r="E1526" s="15" t="s">
        <v>8</v>
      </c>
    </row>
    <row r="1527" spans="1:5" ht="11.25" outlineLevel="4" x14ac:dyDescent="0.2">
      <c r="A1527" s="22">
        <v>7731600075</v>
      </c>
      <c r="B1527" s="7" t="s">
        <v>1530</v>
      </c>
      <c r="C1527" s="8">
        <v>34</v>
      </c>
      <c r="D1527" s="25">
        <f t="shared" si="23"/>
        <v>40.119999999999997</v>
      </c>
      <c r="E1527" s="15" t="s">
        <v>8</v>
      </c>
    </row>
    <row r="1528" spans="1:5" ht="11.25" outlineLevel="4" x14ac:dyDescent="0.2">
      <c r="A1528" s="22">
        <v>7095450</v>
      </c>
      <c r="B1528" s="7" t="s">
        <v>1531</v>
      </c>
      <c r="C1528" s="8">
        <v>26.17</v>
      </c>
      <c r="D1528" s="25">
        <f t="shared" si="23"/>
        <v>30.880600000000001</v>
      </c>
      <c r="E1528" s="15" t="s">
        <v>8</v>
      </c>
    </row>
    <row r="1529" spans="1:5" ht="11.25" outlineLevel="4" x14ac:dyDescent="0.2">
      <c r="A1529" s="22">
        <v>7747201439</v>
      </c>
      <c r="B1529" s="7" t="s">
        <v>1532</v>
      </c>
      <c r="C1529" s="8">
        <v>575.53</v>
      </c>
      <c r="D1529" s="25">
        <f t="shared" si="23"/>
        <v>679.1253999999999</v>
      </c>
      <c r="E1529" s="15" t="s">
        <v>8</v>
      </c>
    </row>
    <row r="1530" spans="1:5" ht="11.25" outlineLevel="4" x14ac:dyDescent="0.2">
      <c r="A1530" s="22">
        <v>7731600081</v>
      </c>
      <c r="B1530" s="7" t="s">
        <v>1533</v>
      </c>
      <c r="C1530" s="8">
        <v>103</v>
      </c>
      <c r="D1530" s="25">
        <f t="shared" si="23"/>
        <v>121.53999999999999</v>
      </c>
      <c r="E1530" s="15" t="s">
        <v>8</v>
      </c>
    </row>
    <row r="1531" spans="1:5" ht="11.25" outlineLevel="4" x14ac:dyDescent="0.2">
      <c r="A1531" s="23">
        <v>7115120</v>
      </c>
      <c r="B1531" s="7" t="s">
        <v>1534</v>
      </c>
      <c r="C1531" s="8">
        <v>169.16</v>
      </c>
      <c r="D1531" s="25">
        <f t="shared" si="23"/>
        <v>199.60879999999997</v>
      </c>
      <c r="E1531" s="15" t="s">
        <v>8</v>
      </c>
    </row>
    <row r="1532" spans="1:5" ht="11.25" outlineLevel="4" x14ac:dyDescent="0.2">
      <c r="A1532" s="22">
        <v>8718578371</v>
      </c>
      <c r="B1532" s="7" t="s">
        <v>1535</v>
      </c>
      <c r="C1532" s="8">
        <v>218.59</v>
      </c>
      <c r="D1532" s="25">
        <f t="shared" si="23"/>
        <v>257.93619999999999</v>
      </c>
      <c r="E1532" s="15" t="s">
        <v>8</v>
      </c>
    </row>
    <row r="1533" spans="1:5" ht="11.25" outlineLevel="4" x14ac:dyDescent="0.2">
      <c r="A1533" s="22">
        <v>8718578370</v>
      </c>
      <c r="B1533" s="7" t="s">
        <v>1536</v>
      </c>
      <c r="C1533" s="8">
        <v>194.43</v>
      </c>
      <c r="D1533" s="25">
        <f t="shared" si="23"/>
        <v>229.42740000000001</v>
      </c>
      <c r="E1533" s="15" t="s">
        <v>8</v>
      </c>
    </row>
    <row r="1534" spans="1:5" ht="11.25" outlineLevel="4" x14ac:dyDescent="0.2">
      <c r="A1534" s="22">
        <v>7736700432</v>
      </c>
      <c r="B1534" s="7" t="s">
        <v>1537</v>
      </c>
      <c r="C1534" s="8">
        <v>19.11</v>
      </c>
      <c r="D1534" s="25">
        <f t="shared" si="23"/>
        <v>22.549799999999998</v>
      </c>
      <c r="E1534" s="15" t="s">
        <v>8</v>
      </c>
    </row>
    <row r="1535" spans="1:5" ht="11.25" outlineLevel="4" x14ac:dyDescent="0.2">
      <c r="A1535" s="22">
        <v>8718588633</v>
      </c>
      <c r="B1535" s="7" t="s">
        <v>1538</v>
      </c>
      <c r="C1535" s="8">
        <v>361.39</v>
      </c>
      <c r="D1535" s="25">
        <f t="shared" si="23"/>
        <v>426.44019999999995</v>
      </c>
      <c r="E1535" s="15" t="s">
        <v>8</v>
      </c>
    </row>
    <row r="1536" spans="1:5" ht="11.25" outlineLevel="4" x14ac:dyDescent="0.2">
      <c r="A1536" s="23">
        <v>7114060</v>
      </c>
      <c r="B1536" s="7" t="s">
        <v>1539</v>
      </c>
      <c r="C1536" s="9">
        <v>2224.59</v>
      </c>
      <c r="D1536" s="25">
        <f t="shared" si="23"/>
        <v>2625.0162</v>
      </c>
      <c r="E1536" s="15" t="s">
        <v>8</v>
      </c>
    </row>
    <row r="1537" spans="1:5" ht="11.25" outlineLevel="4" x14ac:dyDescent="0.2">
      <c r="A1537" s="22">
        <v>63030984</v>
      </c>
      <c r="B1537" s="7" t="s">
        <v>1540</v>
      </c>
      <c r="C1537" s="8">
        <v>25.48</v>
      </c>
      <c r="D1537" s="25">
        <f t="shared" si="23"/>
        <v>30.066399999999998</v>
      </c>
      <c r="E1537" s="15" t="s">
        <v>8</v>
      </c>
    </row>
    <row r="1538" spans="1:5" ht="11.25" outlineLevel="4" x14ac:dyDescent="0.2">
      <c r="A1538" s="23">
        <v>7095595</v>
      </c>
      <c r="B1538" s="7" t="s">
        <v>1541</v>
      </c>
      <c r="C1538" s="8">
        <v>66</v>
      </c>
      <c r="D1538" s="25">
        <f t="shared" si="23"/>
        <v>77.88</v>
      </c>
      <c r="E1538" s="15" t="s">
        <v>8</v>
      </c>
    </row>
    <row r="1539" spans="1:5" ht="11.25" outlineLevel="4" x14ac:dyDescent="0.2">
      <c r="A1539" s="23">
        <v>5354494</v>
      </c>
      <c r="B1539" s="7" t="s">
        <v>1542</v>
      </c>
      <c r="C1539" s="9">
        <v>1021</v>
      </c>
      <c r="D1539" s="25">
        <f t="shared" si="23"/>
        <v>1204.78</v>
      </c>
      <c r="E1539" s="15" t="s">
        <v>8</v>
      </c>
    </row>
    <row r="1540" spans="1:5" ht="11.25" outlineLevel="4" x14ac:dyDescent="0.2">
      <c r="A1540" s="22">
        <v>8718572719</v>
      </c>
      <c r="B1540" s="7" t="s">
        <v>1543</v>
      </c>
      <c r="C1540" s="8">
        <v>783.83</v>
      </c>
      <c r="D1540" s="25">
        <f t="shared" si="23"/>
        <v>924.9194</v>
      </c>
      <c r="E1540" s="15" t="s">
        <v>8</v>
      </c>
    </row>
    <row r="1541" spans="1:5" ht="11.25" outlineLevel="4" x14ac:dyDescent="0.2">
      <c r="A1541" s="22">
        <v>63037345</v>
      </c>
      <c r="B1541" s="7" t="s">
        <v>1544</v>
      </c>
      <c r="C1541" s="9">
        <v>1045.74</v>
      </c>
      <c r="D1541" s="25">
        <f t="shared" si="23"/>
        <v>1233.9731999999999</v>
      </c>
      <c r="E1541" s="15" t="s">
        <v>8</v>
      </c>
    </row>
    <row r="1542" spans="1:5" ht="11.25" outlineLevel="4" x14ac:dyDescent="0.2">
      <c r="A1542" s="22">
        <v>63037346</v>
      </c>
      <c r="B1542" s="7" t="s">
        <v>1545</v>
      </c>
      <c r="C1542" s="9">
        <v>1132.51</v>
      </c>
      <c r="D1542" s="25">
        <f t="shared" si="23"/>
        <v>1336.3617999999999</v>
      </c>
      <c r="E1542" s="15" t="s">
        <v>8</v>
      </c>
    </row>
    <row r="1543" spans="1:5" ht="11.25" outlineLevel="4" x14ac:dyDescent="0.2">
      <c r="A1543" s="22">
        <v>63035298</v>
      </c>
      <c r="B1543" s="7" t="s">
        <v>1546</v>
      </c>
      <c r="C1543" s="8">
        <v>905.13</v>
      </c>
      <c r="D1543" s="25">
        <f t="shared" si="23"/>
        <v>1068.0534</v>
      </c>
      <c r="E1543" s="15" t="s">
        <v>8</v>
      </c>
    </row>
    <row r="1544" spans="1:5" ht="11.25" outlineLevel="4" x14ac:dyDescent="0.2">
      <c r="A1544" s="22">
        <v>63035299</v>
      </c>
      <c r="B1544" s="7" t="s">
        <v>1547</v>
      </c>
      <c r="C1544" s="8">
        <v>990.81</v>
      </c>
      <c r="D1544" s="25">
        <f t="shared" si="23"/>
        <v>1169.1557999999998</v>
      </c>
      <c r="E1544" s="15" t="s">
        <v>8</v>
      </c>
    </row>
    <row r="1545" spans="1:5" ht="11.25" outlineLevel="4" x14ac:dyDescent="0.2">
      <c r="A1545" s="22">
        <v>7747304818</v>
      </c>
      <c r="B1545" s="7" t="s">
        <v>1548</v>
      </c>
      <c r="C1545" s="8">
        <v>154.5</v>
      </c>
      <c r="D1545" s="25">
        <f t="shared" si="23"/>
        <v>182.31</v>
      </c>
      <c r="E1545" s="15" t="s">
        <v>8</v>
      </c>
    </row>
    <row r="1546" spans="1:5" ht="11.25" outlineLevel="4" x14ac:dyDescent="0.2">
      <c r="A1546" s="22">
        <v>8718576749</v>
      </c>
      <c r="B1546" s="7" t="s">
        <v>1549</v>
      </c>
      <c r="C1546" s="8">
        <v>551.42999999999995</v>
      </c>
      <c r="D1546" s="25">
        <f t="shared" si="23"/>
        <v>650.68739999999991</v>
      </c>
      <c r="E1546" s="15" t="s">
        <v>8</v>
      </c>
    </row>
    <row r="1547" spans="1:5" ht="11.25" outlineLevel="4" x14ac:dyDescent="0.2">
      <c r="A1547" s="22">
        <v>8718577421</v>
      </c>
      <c r="B1547" s="7" t="s">
        <v>1550</v>
      </c>
      <c r="C1547" s="9">
        <v>1096.26</v>
      </c>
      <c r="D1547" s="25">
        <f t="shared" si="23"/>
        <v>1293.5867999999998</v>
      </c>
      <c r="E1547" s="15" t="s">
        <v>8</v>
      </c>
    </row>
    <row r="1548" spans="1:5" ht="11.25" outlineLevel="4" x14ac:dyDescent="0.2">
      <c r="A1548" s="22">
        <v>8738612817</v>
      </c>
      <c r="B1548" s="7" t="s">
        <v>1551</v>
      </c>
      <c r="C1548" s="9">
        <v>2430.9</v>
      </c>
      <c r="D1548" s="25">
        <f t="shared" si="23"/>
        <v>2868.462</v>
      </c>
      <c r="E1548" s="15" t="s">
        <v>8</v>
      </c>
    </row>
    <row r="1549" spans="1:5" ht="12" outlineLevel="3" x14ac:dyDescent="0.2">
      <c r="A1549" s="18"/>
      <c r="B1549" s="16" t="s">
        <v>1552</v>
      </c>
      <c r="C1549" s="6"/>
      <c r="D1549" s="26"/>
      <c r="E1549" s="18"/>
    </row>
    <row r="1550" spans="1:5" ht="11.25" outlineLevel="4" x14ac:dyDescent="0.2">
      <c r="A1550" s="23">
        <v>5639700</v>
      </c>
      <c r="B1550" s="7" t="s">
        <v>1553</v>
      </c>
      <c r="C1550" s="8">
        <v>542.19000000000005</v>
      </c>
      <c r="D1550" s="25">
        <f t="shared" si="23"/>
        <v>639.78420000000006</v>
      </c>
      <c r="E1550" s="15" t="s">
        <v>8</v>
      </c>
    </row>
    <row r="1551" spans="1:5" ht="11.25" outlineLevel="4" x14ac:dyDescent="0.2">
      <c r="A1551" s="22">
        <v>5639702</v>
      </c>
      <c r="B1551" s="7" t="s">
        <v>1554</v>
      </c>
      <c r="C1551" s="8">
        <v>529.91999999999996</v>
      </c>
      <c r="D1551" s="25">
        <f t="shared" ref="D1551:D1614" si="24">C1551*1.18</f>
        <v>625.30559999999991</v>
      </c>
      <c r="E1551" s="15" t="s">
        <v>8</v>
      </c>
    </row>
    <row r="1552" spans="1:5" ht="11.25" outlineLevel="4" x14ac:dyDescent="0.2">
      <c r="A1552" s="22">
        <v>5639712</v>
      </c>
      <c r="B1552" s="7" t="s">
        <v>1555</v>
      </c>
      <c r="C1552" s="8">
        <v>545.54</v>
      </c>
      <c r="D1552" s="25">
        <f t="shared" si="24"/>
        <v>643.73719999999992</v>
      </c>
      <c r="E1552" s="15" t="s">
        <v>8</v>
      </c>
    </row>
    <row r="1553" spans="1:5" ht="11.25" outlineLevel="4" x14ac:dyDescent="0.2">
      <c r="A1553" s="23">
        <v>5639720</v>
      </c>
      <c r="B1553" s="7" t="s">
        <v>1556</v>
      </c>
      <c r="C1553" s="8">
        <v>603.54999999999995</v>
      </c>
      <c r="D1553" s="25">
        <f t="shared" si="24"/>
        <v>712.18899999999996</v>
      </c>
      <c r="E1553" s="15" t="s">
        <v>8</v>
      </c>
    </row>
    <row r="1554" spans="1:5" ht="11.25" outlineLevel="4" x14ac:dyDescent="0.2">
      <c r="A1554" s="23">
        <v>5639722</v>
      </c>
      <c r="B1554" s="7" t="s">
        <v>1557</v>
      </c>
      <c r="C1554" s="8">
        <v>603.54999999999995</v>
      </c>
      <c r="D1554" s="25">
        <f t="shared" si="24"/>
        <v>712.18899999999996</v>
      </c>
      <c r="E1554" s="15" t="s">
        <v>8</v>
      </c>
    </row>
    <row r="1555" spans="1:5" ht="11.25" outlineLevel="4" x14ac:dyDescent="0.2">
      <c r="A1555" s="23">
        <v>5639724</v>
      </c>
      <c r="B1555" s="7" t="s">
        <v>1558</v>
      </c>
      <c r="C1555" s="8">
        <v>593.51</v>
      </c>
      <c r="D1555" s="25">
        <f t="shared" si="24"/>
        <v>700.34179999999992</v>
      </c>
      <c r="E1555" s="15" t="s">
        <v>8</v>
      </c>
    </row>
    <row r="1556" spans="1:5" ht="11.25" outlineLevel="4" x14ac:dyDescent="0.2">
      <c r="A1556" s="22">
        <v>5621850</v>
      </c>
      <c r="B1556" s="7" t="s">
        <v>1559</v>
      </c>
      <c r="C1556" s="8">
        <v>31</v>
      </c>
      <c r="D1556" s="25">
        <f t="shared" si="24"/>
        <v>36.58</v>
      </c>
      <c r="E1556" s="15" t="s">
        <v>8</v>
      </c>
    </row>
    <row r="1557" spans="1:5" ht="11.25" outlineLevel="4" x14ac:dyDescent="0.2">
      <c r="A1557" s="23">
        <v>5354496</v>
      </c>
      <c r="B1557" s="7" t="s">
        <v>1560</v>
      </c>
      <c r="C1557" s="8">
        <v>811</v>
      </c>
      <c r="D1557" s="25">
        <f t="shared" si="24"/>
        <v>956.9799999999999</v>
      </c>
      <c r="E1557" s="15" t="s">
        <v>8</v>
      </c>
    </row>
    <row r="1558" spans="1:5" ht="11.25" outlineLevel="4" x14ac:dyDescent="0.2">
      <c r="A1558" s="22">
        <v>5639740</v>
      </c>
      <c r="B1558" s="7" t="s">
        <v>1561</v>
      </c>
      <c r="C1558" s="8">
        <v>657.1</v>
      </c>
      <c r="D1558" s="25">
        <f t="shared" si="24"/>
        <v>775.37800000000004</v>
      </c>
      <c r="E1558" s="15" t="s">
        <v>8</v>
      </c>
    </row>
    <row r="1559" spans="1:5" ht="11.25" outlineLevel="4" x14ac:dyDescent="0.2">
      <c r="A1559" s="23">
        <v>5639748</v>
      </c>
      <c r="B1559" s="7" t="s">
        <v>1562</v>
      </c>
      <c r="C1559" s="8">
        <v>719.58</v>
      </c>
      <c r="D1559" s="25">
        <f t="shared" si="24"/>
        <v>849.10440000000006</v>
      </c>
      <c r="E1559" s="15" t="s">
        <v>8</v>
      </c>
    </row>
    <row r="1560" spans="1:5" ht="11.25" outlineLevel="4" x14ac:dyDescent="0.2">
      <c r="A1560" s="23">
        <v>5639756</v>
      </c>
      <c r="B1560" s="7" t="s">
        <v>1563</v>
      </c>
      <c r="C1560" s="8">
        <v>787.63</v>
      </c>
      <c r="D1560" s="25">
        <f t="shared" si="24"/>
        <v>929.40339999999992</v>
      </c>
      <c r="E1560" s="15" t="s">
        <v>8</v>
      </c>
    </row>
    <row r="1561" spans="1:5" ht="11.25" outlineLevel="4" x14ac:dyDescent="0.2">
      <c r="A1561" s="23">
        <v>5639760</v>
      </c>
      <c r="B1561" s="7" t="s">
        <v>1564</v>
      </c>
      <c r="C1561" s="8">
        <v>678.3</v>
      </c>
      <c r="D1561" s="25">
        <f t="shared" si="24"/>
        <v>800.39399999999989</v>
      </c>
      <c r="E1561" s="15" t="s">
        <v>8</v>
      </c>
    </row>
    <row r="1562" spans="1:5" ht="11.25" outlineLevel="4" x14ac:dyDescent="0.2">
      <c r="A1562" s="23">
        <v>5254400</v>
      </c>
      <c r="B1562" s="7" t="s">
        <v>1565</v>
      </c>
      <c r="C1562" s="8">
        <v>511</v>
      </c>
      <c r="D1562" s="25">
        <f t="shared" si="24"/>
        <v>602.98</v>
      </c>
      <c r="E1562" s="15" t="s">
        <v>8</v>
      </c>
    </row>
    <row r="1563" spans="1:5" ht="12" outlineLevel="3" x14ac:dyDescent="0.2">
      <c r="A1563" s="18"/>
      <c r="B1563" s="16" t="s">
        <v>1566</v>
      </c>
      <c r="C1563" s="6"/>
      <c r="D1563" s="26"/>
      <c r="E1563" s="18"/>
    </row>
    <row r="1564" spans="1:5" ht="11.25" outlineLevel="4" x14ac:dyDescent="0.2">
      <c r="A1564" s="22">
        <v>39300500</v>
      </c>
      <c r="B1564" s="7" t="s">
        <v>1567</v>
      </c>
      <c r="C1564" s="8">
        <v>152.91</v>
      </c>
      <c r="D1564" s="25">
        <f t="shared" si="24"/>
        <v>180.43379999999999</v>
      </c>
      <c r="E1564" s="15" t="s">
        <v>8</v>
      </c>
    </row>
    <row r="1565" spans="1:5" ht="11.25" outlineLevel="4" x14ac:dyDescent="0.2">
      <c r="A1565" s="22">
        <v>39300501</v>
      </c>
      <c r="B1565" s="7" t="s">
        <v>1568</v>
      </c>
      <c r="C1565" s="8">
        <v>119.99</v>
      </c>
      <c r="D1565" s="25">
        <f t="shared" si="24"/>
        <v>141.5882</v>
      </c>
      <c r="E1565" s="15" t="s">
        <v>8</v>
      </c>
    </row>
    <row r="1566" spans="1:5" ht="11.25" outlineLevel="4" x14ac:dyDescent="0.2">
      <c r="A1566" s="22">
        <v>87094036</v>
      </c>
      <c r="B1566" s="7" t="s">
        <v>1569</v>
      </c>
      <c r="C1566" s="8">
        <v>148.66</v>
      </c>
      <c r="D1566" s="25">
        <f t="shared" si="24"/>
        <v>175.41879999999998</v>
      </c>
      <c r="E1566" s="15" t="s">
        <v>8</v>
      </c>
    </row>
    <row r="1567" spans="1:5" ht="11.25" outlineLevel="4" x14ac:dyDescent="0.2">
      <c r="A1567" s="22">
        <v>87090036</v>
      </c>
      <c r="B1567" s="7" t="s">
        <v>1570</v>
      </c>
      <c r="C1567" s="8">
        <v>869.66</v>
      </c>
      <c r="D1567" s="25">
        <f t="shared" si="24"/>
        <v>1026.1987999999999</v>
      </c>
      <c r="E1567" s="15" t="s">
        <v>8</v>
      </c>
    </row>
    <row r="1568" spans="1:5" ht="11.25" outlineLevel="4" x14ac:dyDescent="0.2">
      <c r="A1568" s="22">
        <v>87167625160</v>
      </c>
      <c r="B1568" s="7" t="s">
        <v>1571</v>
      </c>
      <c r="C1568" s="8">
        <v>104</v>
      </c>
      <c r="D1568" s="25">
        <f t="shared" si="24"/>
        <v>122.72</v>
      </c>
      <c r="E1568" s="15" t="s">
        <v>8</v>
      </c>
    </row>
    <row r="1569" spans="1:5" ht="11.25" outlineLevel="4" x14ac:dyDescent="0.2">
      <c r="A1569" s="22">
        <v>19928711</v>
      </c>
      <c r="B1569" s="7" t="s">
        <v>1572</v>
      </c>
      <c r="C1569" s="8">
        <v>72</v>
      </c>
      <c r="D1569" s="25">
        <f t="shared" si="24"/>
        <v>84.96</v>
      </c>
      <c r="E1569" s="15" t="s">
        <v>8</v>
      </c>
    </row>
    <row r="1570" spans="1:5" ht="11.25" outlineLevel="4" x14ac:dyDescent="0.2">
      <c r="A1570" s="22">
        <v>19928718</v>
      </c>
      <c r="B1570" s="7" t="s">
        <v>1573</v>
      </c>
      <c r="C1570" s="8">
        <v>61</v>
      </c>
      <c r="D1570" s="25">
        <f t="shared" si="24"/>
        <v>71.97999999999999</v>
      </c>
      <c r="E1570" s="15" t="s">
        <v>8</v>
      </c>
    </row>
    <row r="1571" spans="1:5" ht="11.25" outlineLevel="4" x14ac:dyDescent="0.2">
      <c r="A1571" s="22">
        <v>19928690</v>
      </c>
      <c r="B1571" s="7" t="s">
        <v>1574</v>
      </c>
      <c r="C1571" s="8">
        <v>51.5</v>
      </c>
      <c r="D1571" s="25">
        <f t="shared" si="24"/>
        <v>60.769999999999996</v>
      </c>
      <c r="E1571" s="15" t="s">
        <v>8</v>
      </c>
    </row>
    <row r="1572" spans="1:5" ht="11.25" outlineLevel="4" x14ac:dyDescent="0.2">
      <c r="A1572" s="22">
        <v>7719001996</v>
      </c>
      <c r="B1572" s="7" t="s">
        <v>1575</v>
      </c>
      <c r="C1572" s="8">
        <v>26.55</v>
      </c>
      <c r="D1572" s="25">
        <f t="shared" si="24"/>
        <v>31.329000000000001</v>
      </c>
      <c r="E1572" s="15" t="s">
        <v>8</v>
      </c>
    </row>
    <row r="1573" spans="1:5" ht="11.25" outlineLevel="4" x14ac:dyDescent="0.2">
      <c r="A1573" s="22">
        <v>87160126100</v>
      </c>
      <c r="B1573" s="7" t="s">
        <v>1576</v>
      </c>
      <c r="C1573" s="8">
        <v>53.38</v>
      </c>
      <c r="D1573" s="25">
        <f t="shared" si="24"/>
        <v>62.988399999999999</v>
      </c>
      <c r="E1573" s="15" t="s">
        <v>8</v>
      </c>
    </row>
    <row r="1574" spans="1:5" ht="11.25" outlineLevel="4" x14ac:dyDescent="0.2">
      <c r="A1574" s="22">
        <v>7719002369</v>
      </c>
      <c r="B1574" s="7" t="s">
        <v>1577</v>
      </c>
      <c r="C1574" s="8">
        <v>23.36</v>
      </c>
      <c r="D1574" s="25">
        <f t="shared" si="24"/>
        <v>27.564799999999998</v>
      </c>
      <c r="E1574" s="15" t="s">
        <v>8</v>
      </c>
    </row>
    <row r="1575" spans="1:5" ht="11.25" outlineLevel="4" x14ac:dyDescent="0.2">
      <c r="A1575" s="22">
        <v>7719000763</v>
      </c>
      <c r="B1575" s="7" t="s">
        <v>1578</v>
      </c>
      <c r="C1575" s="8">
        <v>9.6300000000000008</v>
      </c>
      <c r="D1575" s="25">
        <f t="shared" si="24"/>
        <v>11.3634</v>
      </c>
      <c r="E1575" s="15" t="s">
        <v>8</v>
      </c>
    </row>
    <row r="1576" spans="1:5" ht="12" outlineLevel="3" x14ac:dyDescent="0.2">
      <c r="A1576" s="18"/>
      <c r="B1576" s="16" t="s">
        <v>1579</v>
      </c>
      <c r="C1576" s="6"/>
      <c r="D1576" s="26"/>
      <c r="E1576" s="18"/>
    </row>
    <row r="1577" spans="1:5" ht="11.25" outlineLevel="4" x14ac:dyDescent="0.2">
      <c r="A1577" s="23">
        <v>5330330</v>
      </c>
      <c r="B1577" s="7" t="s">
        <v>1580</v>
      </c>
      <c r="C1577" s="8">
        <v>135</v>
      </c>
      <c r="D1577" s="25">
        <f t="shared" si="24"/>
        <v>159.29999999999998</v>
      </c>
      <c r="E1577" s="15" t="s">
        <v>8</v>
      </c>
    </row>
    <row r="1578" spans="1:5" ht="11.25" outlineLevel="4" x14ac:dyDescent="0.2">
      <c r="A1578" s="22">
        <v>63004143</v>
      </c>
      <c r="B1578" s="7" t="s">
        <v>1581</v>
      </c>
      <c r="C1578" s="8">
        <v>188.54</v>
      </c>
      <c r="D1578" s="25">
        <f t="shared" si="24"/>
        <v>222.47719999999998</v>
      </c>
      <c r="E1578" s="15" t="s">
        <v>8</v>
      </c>
    </row>
    <row r="1579" spans="1:5" ht="11.25" outlineLevel="4" x14ac:dyDescent="0.2">
      <c r="A1579" s="22">
        <v>63008480</v>
      </c>
      <c r="B1579" s="7" t="s">
        <v>1582</v>
      </c>
      <c r="C1579" s="8">
        <v>187.43</v>
      </c>
      <c r="D1579" s="25">
        <f t="shared" si="24"/>
        <v>221.16739999999999</v>
      </c>
      <c r="E1579" s="15" t="s">
        <v>8</v>
      </c>
    </row>
    <row r="1580" spans="1:5" ht="11.25" outlineLevel="4" x14ac:dyDescent="0.2">
      <c r="A1580" s="22">
        <v>63004154</v>
      </c>
      <c r="B1580" s="7" t="s">
        <v>1583</v>
      </c>
      <c r="C1580" s="8">
        <v>188.54</v>
      </c>
      <c r="D1580" s="25">
        <f t="shared" si="24"/>
        <v>222.47719999999998</v>
      </c>
      <c r="E1580" s="15" t="s">
        <v>8</v>
      </c>
    </row>
    <row r="1581" spans="1:5" ht="11.25" outlineLevel="4" x14ac:dyDescent="0.2">
      <c r="A1581" s="22">
        <v>63004150</v>
      </c>
      <c r="B1581" s="7" t="s">
        <v>1584</v>
      </c>
      <c r="C1581" s="8">
        <v>188.54</v>
      </c>
      <c r="D1581" s="25">
        <f t="shared" si="24"/>
        <v>222.47719999999998</v>
      </c>
      <c r="E1581" s="15" t="s">
        <v>8</v>
      </c>
    </row>
    <row r="1582" spans="1:5" ht="11.25" outlineLevel="4" x14ac:dyDescent="0.2">
      <c r="A1582" s="22">
        <v>63000992</v>
      </c>
      <c r="B1582" s="7" t="s">
        <v>1585</v>
      </c>
      <c r="C1582" s="8">
        <v>283.37</v>
      </c>
      <c r="D1582" s="25">
        <f t="shared" si="24"/>
        <v>334.3766</v>
      </c>
      <c r="E1582" s="15" t="s">
        <v>8</v>
      </c>
    </row>
    <row r="1583" spans="1:5" ht="11.25" outlineLevel="4" x14ac:dyDescent="0.2">
      <c r="A1583" s="22">
        <v>63004147</v>
      </c>
      <c r="B1583" s="7" t="s">
        <v>1586</v>
      </c>
      <c r="C1583" s="8">
        <v>188.54</v>
      </c>
      <c r="D1583" s="25">
        <f t="shared" si="24"/>
        <v>222.47719999999998</v>
      </c>
      <c r="E1583" s="15" t="s">
        <v>8</v>
      </c>
    </row>
    <row r="1584" spans="1:5" ht="11.25" outlineLevel="4" x14ac:dyDescent="0.2">
      <c r="A1584" s="23">
        <v>7057640</v>
      </c>
      <c r="B1584" s="7" t="s">
        <v>1587</v>
      </c>
      <c r="C1584" s="8">
        <v>188.54</v>
      </c>
      <c r="D1584" s="25">
        <f t="shared" si="24"/>
        <v>222.47719999999998</v>
      </c>
      <c r="E1584" s="15" t="s">
        <v>8</v>
      </c>
    </row>
    <row r="1585" spans="1:5" ht="11.25" outlineLevel="4" x14ac:dyDescent="0.2">
      <c r="A1585" s="23">
        <v>7057634</v>
      </c>
      <c r="B1585" s="7" t="s">
        <v>1588</v>
      </c>
      <c r="C1585" s="8">
        <v>187.43</v>
      </c>
      <c r="D1585" s="25">
        <f t="shared" si="24"/>
        <v>221.16739999999999</v>
      </c>
      <c r="E1585" s="15" t="s">
        <v>8</v>
      </c>
    </row>
    <row r="1586" spans="1:5" ht="11.25" outlineLevel="4" x14ac:dyDescent="0.2">
      <c r="A1586" s="22">
        <v>63004151</v>
      </c>
      <c r="B1586" s="7" t="s">
        <v>1589</v>
      </c>
      <c r="C1586" s="8">
        <v>188.54</v>
      </c>
      <c r="D1586" s="25">
        <f t="shared" si="24"/>
        <v>222.47719999999998</v>
      </c>
      <c r="E1586" s="15" t="s">
        <v>8</v>
      </c>
    </row>
    <row r="1587" spans="1:5" ht="11.25" outlineLevel="4" x14ac:dyDescent="0.2">
      <c r="A1587" s="22">
        <v>63004220</v>
      </c>
      <c r="B1587" s="7" t="s">
        <v>1590</v>
      </c>
      <c r="C1587" s="8">
        <v>261.06</v>
      </c>
      <c r="D1587" s="25">
        <f t="shared" si="24"/>
        <v>308.05079999999998</v>
      </c>
      <c r="E1587" s="15" t="s">
        <v>8</v>
      </c>
    </row>
    <row r="1588" spans="1:5" ht="11.25" outlineLevel="4" x14ac:dyDescent="0.2">
      <c r="A1588" s="23">
        <v>7057646</v>
      </c>
      <c r="B1588" s="7" t="s">
        <v>1591</v>
      </c>
      <c r="C1588" s="8">
        <v>188.54</v>
      </c>
      <c r="D1588" s="25">
        <f t="shared" si="24"/>
        <v>222.47719999999998</v>
      </c>
      <c r="E1588" s="15" t="s">
        <v>8</v>
      </c>
    </row>
    <row r="1589" spans="1:5" ht="11.25" outlineLevel="4" x14ac:dyDescent="0.2">
      <c r="A1589" s="22">
        <v>63029971</v>
      </c>
      <c r="B1589" s="7" t="s">
        <v>1592</v>
      </c>
      <c r="C1589" s="8">
        <v>156.19</v>
      </c>
      <c r="D1589" s="25">
        <f t="shared" si="24"/>
        <v>184.30419999999998</v>
      </c>
      <c r="E1589" s="15" t="s">
        <v>8</v>
      </c>
    </row>
    <row r="1590" spans="1:5" ht="11.25" outlineLevel="4" x14ac:dyDescent="0.2">
      <c r="A1590" s="22">
        <v>63029977</v>
      </c>
      <c r="B1590" s="7" t="s">
        <v>1593</v>
      </c>
      <c r="C1590" s="8">
        <v>280.02</v>
      </c>
      <c r="D1590" s="25">
        <f t="shared" si="24"/>
        <v>330.42359999999996</v>
      </c>
      <c r="E1590" s="15" t="s">
        <v>8</v>
      </c>
    </row>
    <row r="1591" spans="1:5" ht="11.25" outlineLevel="4" x14ac:dyDescent="0.2">
      <c r="A1591" s="22">
        <v>63029974</v>
      </c>
      <c r="B1591" s="7" t="s">
        <v>1594</v>
      </c>
      <c r="C1591" s="8">
        <v>176.27</v>
      </c>
      <c r="D1591" s="25">
        <f t="shared" si="24"/>
        <v>207.99860000000001</v>
      </c>
      <c r="E1591" s="15" t="s">
        <v>8</v>
      </c>
    </row>
    <row r="1592" spans="1:5" ht="11.25" outlineLevel="4" x14ac:dyDescent="0.2">
      <c r="A1592" s="22">
        <v>63029980</v>
      </c>
      <c r="B1592" s="7" t="s">
        <v>1595</v>
      </c>
      <c r="C1592" s="8">
        <v>276.68</v>
      </c>
      <c r="D1592" s="25">
        <f t="shared" si="24"/>
        <v>326.48239999999998</v>
      </c>
      <c r="E1592" s="15" t="s">
        <v>8</v>
      </c>
    </row>
    <row r="1593" spans="1:5" ht="11.25" outlineLevel="4" x14ac:dyDescent="0.2">
      <c r="A1593" s="22">
        <v>63029973</v>
      </c>
      <c r="B1593" s="7" t="s">
        <v>1596</v>
      </c>
      <c r="C1593" s="8">
        <v>181.85</v>
      </c>
      <c r="D1593" s="25">
        <f t="shared" si="24"/>
        <v>214.58299999999997</v>
      </c>
      <c r="E1593" s="15" t="s">
        <v>8</v>
      </c>
    </row>
    <row r="1594" spans="1:5" ht="11.25" outlineLevel="4" x14ac:dyDescent="0.2">
      <c r="A1594" s="22">
        <v>63029969</v>
      </c>
      <c r="B1594" s="7" t="s">
        <v>1597</v>
      </c>
      <c r="C1594" s="8">
        <v>187.43</v>
      </c>
      <c r="D1594" s="25">
        <f t="shared" si="24"/>
        <v>221.16739999999999</v>
      </c>
      <c r="E1594" s="15" t="s">
        <v>8</v>
      </c>
    </row>
    <row r="1595" spans="1:5" ht="11.25" outlineLevel="4" x14ac:dyDescent="0.2">
      <c r="A1595" s="22">
        <v>63029966</v>
      </c>
      <c r="B1595" s="7" t="s">
        <v>1598</v>
      </c>
      <c r="C1595" s="8">
        <v>156.19</v>
      </c>
      <c r="D1595" s="25">
        <f t="shared" si="24"/>
        <v>184.30419999999998</v>
      </c>
      <c r="E1595" s="15" t="s">
        <v>8</v>
      </c>
    </row>
    <row r="1596" spans="1:5" ht="11.25" outlineLevel="4" x14ac:dyDescent="0.2">
      <c r="A1596" s="22">
        <v>63029968</v>
      </c>
      <c r="B1596" s="7" t="s">
        <v>1599</v>
      </c>
      <c r="C1596" s="8">
        <v>156.19</v>
      </c>
      <c r="D1596" s="25">
        <f t="shared" si="24"/>
        <v>184.30419999999998</v>
      </c>
      <c r="E1596" s="15" t="s">
        <v>8</v>
      </c>
    </row>
    <row r="1597" spans="1:5" ht="11.25" outlineLevel="4" x14ac:dyDescent="0.2">
      <c r="A1597" s="22">
        <v>63029975</v>
      </c>
      <c r="B1597" s="7" t="s">
        <v>1600</v>
      </c>
      <c r="C1597" s="8">
        <v>186.31</v>
      </c>
      <c r="D1597" s="25">
        <f t="shared" si="24"/>
        <v>219.8458</v>
      </c>
      <c r="E1597" s="15" t="s">
        <v>8</v>
      </c>
    </row>
    <row r="1598" spans="1:5" ht="11.25" outlineLevel="4" x14ac:dyDescent="0.2">
      <c r="A1598" s="22">
        <v>63029981</v>
      </c>
      <c r="B1598" s="7" t="s">
        <v>1601</v>
      </c>
      <c r="C1598" s="8">
        <v>275.56</v>
      </c>
      <c r="D1598" s="25">
        <f t="shared" si="24"/>
        <v>325.16079999999999</v>
      </c>
      <c r="E1598" s="15" t="s">
        <v>8</v>
      </c>
    </row>
    <row r="1599" spans="1:5" ht="11.25" outlineLevel="4" x14ac:dyDescent="0.2">
      <c r="A1599" s="22">
        <v>63029970</v>
      </c>
      <c r="B1599" s="7" t="s">
        <v>1602</v>
      </c>
      <c r="C1599" s="8">
        <v>156.19</v>
      </c>
      <c r="D1599" s="25">
        <f t="shared" si="24"/>
        <v>184.30419999999998</v>
      </c>
      <c r="E1599" s="15" t="s">
        <v>8</v>
      </c>
    </row>
    <row r="1600" spans="1:5" ht="11.25" outlineLevel="4" x14ac:dyDescent="0.2">
      <c r="A1600" s="22">
        <v>63029967</v>
      </c>
      <c r="B1600" s="7" t="s">
        <v>1603</v>
      </c>
      <c r="C1600" s="8">
        <v>156.19</v>
      </c>
      <c r="D1600" s="25">
        <f t="shared" si="24"/>
        <v>184.30419999999998</v>
      </c>
      <c r="E1600" s="15" t="s">
        <v>8</v>
      </c>
    </row>
    <row r="1601" spans="1:5" ht="11.25" outlineLevel="4" x14ac:dyDescent="0.2">
      <c r="A1601" s="22">
        <v>63029979</v>
      </c>
      <c r="B1601" s="7" t="s">
        <v>1604</v>
      </c>
      <c r="C1601" s="8">
        <v>314.61</v>
      </c>
      <c r="D1601" s="25">
        <f t="shared" si="24"/>
        <v>371.2398</v>
      </c>
      <c r="E1601" s="15" t="s">
        <v>8</v>
      </c>
    </row>
    <row r="1602" spans="1:5" ht="11.25" outlineLevel="4" x14ac:dyDescent="0.2">
      <c r="A1602" s="22">
        <v>63029978</v>
      </c>
      <c r="B1602" s="7" t="s">
        <v>1605</v>
      </c>
      <c r="C1602" s="8">
        <v>344.73</v>
      </c>
      <c r="D1602" s="25">
        <f t="shared" si="24"/>
        <v>406.78140000000002</v>
      </c>
      <c r="E1602" s="15" t="s">
        <v>8</v>
      </c>
    </row>
    <row r="1603" spans="1:5" ht="11.25" outlineLevel="4" x14ac:dyDescent="0.2">
      <c r="A1603" s="22">
        <v>63026871</v>
      </c>
      <c r="B1603" s="7" t="s">
        <v>1606</v>
      </c>
      <c r="C1603" s="8">
        <v>168.46</v>
      </c>
      <c r="D1603" s="25">
        <f t="shared" si="24"/>
        <v>198.78280000000001</v>
      </c>
      <c r="E1603" s="15" t="s">
        <v>8</v>
      </c>
    </row>
    <row r="1604" spans="1:5" ht="11.25" outlineLevel="4" x14ac:dyDescent="0.2">
      <c r="A1604" s="22">
        <v>63026868</v>
      </c>
      <c r="B1604" s="7" t="s">
        <v>1607</v>
      </c>
      <c r="C1604" s="8">
        <v>152.84</v>
      </c>
      <c r="D1604" s="25">
        <f t="shared" si="24"/>
        <v>180.35120000000001</v>
      </c>
      <c r="E1604" s="15" t="s">
        <v>8</v>
      </c>
    </row>
    <row r="1605" spans="1:5" ht="11.25" outlineLevel="4" x14ac:dyDescent="0.2">
      <c r="A1605" s="23">
        <v>5431312</v>
      </c>
      <c r="B1605" s="7" t="s">
        <v>1608</v>
      </c>
      <c r="C1605" s="8">
        <v>98.18</v>
      </c>
      <c r="D1605" s="25">
        <f t="shared" si="24"/>
        <v>115.8524</v>
      </c>
      <c r="E1605" s="15" t="s">
        <v>8</v>
      </c>
    </row>
    <row r="1606" spans="1:5" ht="11.25" outlineLevel="4" x14ac:dyDescent="0.2">
      <c r="A1606" s="23">
        <v>5431315</v>
      </c>
      <c r="B1606" s="7" t="s">
        <v>1609</v>
      </c>
      <c r="C1606" s="8">
        <v>98.18</v>
      </c>
      <c r="D1606" s="25">
        <f t="shared" si="24"/>
        <v>115.8524</v>
      </c>
      <c r="E1606" s="15" t="s">
        <v>8</v>
      </c>
    </row>
    <row r="1607" spans="1:5" ht="11.25" outlineLevel="4" x14ac:dyDescent="0.2">
      <c r="A1607" s="23">
        <v>7057648</v>
      </c>
      <c r="B1607" s="7" t="s">
        <v>1610</v>
      </c>
      <c r="C1607" s="8">
        <v>325.76</v>
      </c>
      <c r="D1607" s="25">
        <f t="shared" si="24"/>
        <v>384.39679999999998</v>
      </c>
      <c r="E1607" s="15" t="s">
        <v>8</v>
      </c>
    </row>
    <row r="1608" spans="1:5" ht="11.25" outlineLevel="4" x14ac:dyDescent="0.2">
      <c r="A1608" s="23">
        <v>7057580</v>
      </c>
      <c r="B1608" s="7" t="s">
        <v>1611</v>
      </c>
      <c r="C1608" s="8">
        <v>193</v>
      </c>
      <c r="D1608" s="25">
        <f t="shared" si="24"/>
        <v>227.73999999999998</v>
      </c>
      <c r="E1608" s="15" t="s">
        <v>8</v>
      </c>
    </row>
    <row r="1609" spans="1:5" ht="11.25" outlineLevel="4" x14ac:dyDescent="0.2">
      <c r="A1609" s="23">
        <v>7057628</v>
      </c>
      <c r="B1609" s="7" t="s">
        <v>1612</v>
      </c>
      <c r="C1609" s="8">
        <v>179.62</v>
      </c>
      <c r="D1609" s="25">
        <f t="shared" si="24"/>
        <v>211.95159999999998</v>
      </c>
      <c r="E1609" s="15" t="s">
        <v>8</v>
      </c>
    </row>
    <row r="1610" spans="1:5" ht="11.25" outlineLevel="4" x14ac:dyDescent="0.2">
      <c r="A1610" s="22">
        <v>63027946</v>
      </c>
      <c r="B1610" s="7" t="s">
        <v>1613</v>
      </c>
      <c r="C1610" s="8">
        <v>230</v>
      </c>
      <c r="D1610" s="25">
        <f t="shared" si="24"/>
        <v>271.39999999999998</v>
      </c>
      <c r="E1610" s="15" t="s">
        <v>8</v>
      </c>
    </row>
    <row r="1611" spans="1:5" ht="11.25" outlineLevel="4" x14ac:dyDescent="0.2">
      <c r="A1611" s="23">
        <v>7057620</v>
      </c>
      <c r="B1611" s="7" t="s">
        <v>1614</v>
      </c>
      <c r="C1611" s="8">
        <v>142.80000000000001</v>
      </c>
      <c r="D1611" s="25">
        <f t="shared" si="24"/>
        <v>168.50399999999999</v>
      </c>
      <c r="E1611" s="15" t="s">
        <v>8</v>
      </c>
    </row>
    <row r="1612" spans="1:5" ht="11.25" outlineLevel="4" x14ac:dyDescent="0.2">
      <c r="A1612" s="23">
        <v>7057621</v>
      </c>
      <c r="B1612" s="7" t="s">
        <v>1615</v>
      </c>
      <c r="C1612" s="8">
        <v>193</v>
      </c>
      <c r="D1612" s="25">
        <f t="shared" si="24"/>
        <v>227.73999999999998</v>
      </c>
      <c r="E1612" s="15" t="s">
        <v>8</v>
      </c>
    </row>
    <row r="1613" spans="1:5" ht="11.25" outlineLevel="4" x14ac:dyDescent="0.2">
      <c r="A1613" s="23">
        <v>7057626</v>
      </c>
      <c r="B1613" s="7" t="s">
        <v>1616</v>
      </c>
      <c r="C1613" s="8">
        <v>193</v>
      </c>
      <c r="D1613" s="25">
        <f t="shared" si="24"/>
        <v>227.73999999999998</v>
      </c>
      <c r="E1613" s="15" t="s">
        <v>8</v>
      </c>
    </row>
    <row r="1614" spans="1:5" ht="11.25" outlineLevel="4" x14ac:dyDescent="0.2">
      <c r="A1614" s="23">
        <v>7057618</v>
      </c>
      <c r="B1614" s="7" t="s">
        <v>1617</v>
      </c>
      <c r="C1614" s="8">
        <v>146.15</v>
      </c>
      <c r="D1614" s="25">
        <f t="shared" si="24"/>
        <v>172.45699999999999</v>
      </c>
      <c r="E1614" s="15" t="s">
        <v>8</v>
      </c>
    </row>
    <row r="1615" spans="1:5" ht="11.25" outlineLevel="4" x14ac:dyDescent="0.2">
      <c r="A1615" s="23">
        <v>7057614</v>
      </c>
      <c r="B1615" s="7" t="s">
        <v>1618</v>
      </c>
      <c r="C1615" s="8">
        <v>123.83</v>
      </c>
      <c r="D1615" s="25">
        <f t="shared" ref="D1615:D1678" si="25">C1615*1.18</f>
        <v>146.11939999999998</v>
      </c>
      <c r="E1615" s="15" t="s">
        <v>8</v>
      </c>
    </row>
    <row r="1616" spans="1:5" ht="11.25" outlineLevel="4" x14ac:dyDescent="0.2">
      <c r="A1616" s="23">
        <v>7057616</v>
      </c>
      <c r="B1616" s="7" t="s">
        <v>1619</v>
      </c>
      <c r="C1616" s="8">
        <v>126.07</v>
      </c>
      <c r="D1616" s="25">
        <f t="shared" si="25"/>
        <v>148.76259999999999</v>
      </c>
      <c r="E1616" s="15" t="s">
        <v>8</v>
      </c>
    </row>
    <row r="1617" spans="1:5" ht="11.25" outlineLevel="4" x14ac:dyDescent="0.2">
      <c r="A1617" s="23">
        <v>7057624</v>
      </c>
      <c r="B1617" s="7" t="s">
        <v>1620</v>
      </c>
      <c r="C1617" s="8">
        <v>119.37</v>
      </c>
      <c r="D1617" s="25">
        <f t="shared" si="25"/>
        <v>140.85659999999999</v>
      </c>
      <c r="E1617" s="15" t="s">
        <v>8</v>
      </c>
    </row>
    <row r="1618" spans="1:5" ht="11.25" outlineLevel="4" x14ac:dyDescent="0.2">
      <c r="A1618" s="23">
        <v>7057630</v>
      </c>
      <c r="B1618" s="7" t="s">
        <v>1621</v>
      </c>
      <c r="C1618" s="8">
        <v>193</v>
      </c>
      <c r="D1618" s="25">
        <f t="shared" si="25"/>
        <v>227.73999999999998</v>
      </c>
      <c r="E1618" s="15" t="s">
        <v>8</v>
      </c>
    </row>
    <row r="1619" spans="1:5" ht="11.25" outlineLevel="4" x14ac:dyDescent="0.2">
      <c r="A1619" s="22">
        <v>63029976</v>
      </c>
      <c r="B1619" s="7" t="s">
        <v>1622</v>
      </c>
      <c r="C1619" s="8">
        <v>156.19</v>
      </c>
      <c r="D1619" s="25">
        <f t="shared" si="25"/>
        <v>184.30419999999998</v>
      </c>
      <c r="E1619" s="15" t="s">
        <v>8</v>
      </c>
    </row>
    <row r="1620" spans="1:5" ht="11.25" outlineLevel="4" x14ac:dyDescent="0.2">
      <c r="A1620" s="22">
        <v>63029972</v>
      </c>
      <c r="B1620" s="7" t="s">
        <v>1623</v>
      </c>
      <c r="C1620" s="8">
        <v>156.19</v>
      </c>
      <c r="D1620" s="25">
        <f t="shared" si="25"/>
        <v>184.30419999999998</v>
      </c>
      <c r="E1620" s="15" t="s">
        <v>8</v>
      </c>
    </row>
    <row r="1621" spans="1:5" ht="11.25" outlineLevel="4" x14ac:dyDescent="0.2">
      <c r="A1621" s="22">
        <v>63030810</v>
      </c>
      <c r="B1621" s="7" t="s">
        <v>1624</v>
      </c>
      <c r="C1621" s="8">
        <v>333.57</v>
      </c>
      <c r="D1621" s="25">
        <f t="shared" si="25"/>
        <v>393.61259999999999</v>
      </c>
      <c r="E1621" s="15" t="s">
        <v>8</v>
      </c>
    </row>
    <row r="1622" spans="1:5" ht="11.25" outlineLevel="4" x14ac:dyDescent="0.2">
      <c r="A1622" s="22">
        <v>63030809</v>
      </c>
      <c r="B1622" s="7" t="s">
        <v>1625</v>
      </c>
      <c r="C1622" s="8">
        <v>491.99</v>
      </c>
      <c r="D1622" s="25">
        <f t="shared" si="25"/>
        <v>580.54819999999995</v>
      </c>
      <c r="E1622" s="15" t="s">
        <v>8</v>
      </c>
    </row>
    <row r="1623" spans="1:5" ht="12" outlineLevel="4" x14ac:dyDescent="0.2">
      <c r="A1623" s="18"/>
      <c r="B1623" s="16" t="s">
        <v>1626</v>
      </c>
      <c r="C1623" s="10"/>
      <c r="D1623" s="26"/>
      <c r="E1623" s="18"/>
    </row>
    <row r="1624" spans="1:5" ht="11.25" outlineLevel="5" x14ac:dyDescent="0.2">
      <c r="A1624" s="22">
        <v>8718575188</v>
      </c>
      <c r="B1624" s="7" t="s">
        <v>1627</v>
      </c>
      <c r="C1624" s="8">
        <v>56.9</v>
      </c>
      <c r="D1624" s="25">
        <f t="shared" si="25"/>
        <v>67.141999999999996</v>
      </c>
      <c r="E1624" s="15" t="s">
        <v>8</v>
      </c>
    </row>
    <row r="1625" spans="1:5" ht="11.25" outlineLevel="5" x14ac:dyDescent="0.2">
      <c r="A1625" s="22">
        <v>8718575189</v>
      </c>
      <c r="B1625" s="7" t="s">
        <v>1628</v>
      </c>
      <c r="C1625" s="8">
        <v>94.83</v>
      </c>
      <c r="D1625" s="25">
        <f t="shared" si="25"/>
        <v>111.89939999999999</v>
      </c>
      <c r="E1625" s="15" t="s">
        <v>8</v>
      </c>
    </row>
    <row r="1626" spans="1:5" ht="11.25" outlineLevel="5" x14ac:dyDescent="0.2">
      <c r="A1626" s="22">
        <v>8718575190</v>
      </c>
      <c r="B1626" s="7" t="s">
        <v>1629</v>
      </c>
      <c r="C1626" s="8">
        <v>84.79</v>
      </c>
      <c r="D1626" s="25">
        <f t="shared" si="25"/>
        <v>100.0522</v>
      </c>
      <c r="E1626" s="15" t="s">
        <v>8</v>
      </c>
    </row>
    <row r="1627" spans="1:5" ht="11.25" outlineLevel="5" x14ac:dyDescent="0.2">
      <c r="A1627" s="22">
        <v>63025209</v>
      </c>
      <c r="B1627" s="7" t="s">
        <v>1630</v>
      </c>
      <c r="C1627" s="8">
        <v>84.79</v>
      </c>
      <c r="D1627" s="25">
        <f t="shared" si="25"/>
        <v>100.0522</v>
      </c>
      <c r="E1627" s="15" t="s">
        <v>8</v>
      </c>
    </row>
    <row r="1628" spans="1:5" ht="11.25" outlineLevel="5" x14ac:dyDescent="0.2">
      <c r="A1628" s="22">
        <v>8718575172</v>
      </c>
      <c r="B1628" s="7" t="s">
        <v>1631</v>
      </c>
      <c r="C1628" s="8">
        <v>137.22</v>
      </c>
      <c r="D1628" s="25">
        <f t="shared" si="25"/>
        <v>161.9196</v>
      </c>
      <c r="E1628" s="15" t="s">
        <v>8</v>
      </c>
    </row>
    <row r="1629" spans="1:5" ht="11.25" outlineLevel="5" x14ac:dyDescent="0.2">
      <c r="A1629" s="22">
        <v>63032086</v>
      </c>
      <c r="B1629" s="7" t="s">
        <v>1632</v>
      </c>
      <c r="C1629" s="8">
        <v>198.58</v>
      </c>
      <c r="D1629" s="25">
        <f t="shared" si="25"/>
        <v>234.3244</v>
      </c>
      <c r="E1629" s="15" t="s">
        <v>8</v>
      </c>
    </row>
    <row r="1630" spans="1:5" ht="12" outlineLevel="3" x14ac:dyDescent="0.2">
      <c r="A1630" s="18"/>
      <c r="B1630" s="16" t="s">
        <v>1633</v>
      </c>
      <c r="C1630" s="6"/>
      <c r="D1630" s="26"/>
      <c r="E1630" s="18"/>
    </row>
    <row r="1631" spans="1:5" ht="11.25" outlineLevel="4" x14ac:dyDescent="0.2">
      <c r="A1631" s="23">
        <v>5093030</v>
      </c>
      <c r="B1631" s="7" t="s">
        <v>1634</v>
      </c>
      <c r="C1631" s="8">
        <v>264.39999999999998</v>
      </c>
      <c r="D1631" s="25">
        <f t="shared" si="25"/>
        <v>311.99199999999996</v>
      </c>
      <c r="E1631" s="15" t="s">
        <v>8</v>
      </c>
    </row>
    <row r="1632" spans="1:5" ht="11.25" outlineLevel="4" x14ac:dyDescent="0.2">
      <c r="A1632" s="23">
        <v>5093032</v>
      </c>
      <c r="B1632" s="7" t="s">
        <v>1635</v>
      </c>
      <c r="C1632" s="8">
        <v>311.26</v>
      </c>
      <c r="D1632" s="25">
        <f t="shared" si="25"/>
        <v>367.28679999999997</v>
      </c>
      <c r="E1632" s="15" t="s">
        <v>8</v>
      </c>
    </row>
    <row r="1633" spans="1:5" ht="11.25" outlineLevel="4" x14ac:dyDescent="0.2">
      <c r="A1633" s="23">
        <v>5093034</v>
      </c>
      <c r="B1633" s="7" t="s">
        <v>1636</v>
      </c>
      <c r="C1633" s="8">
        <v>321.3</v>
      </c>
      <c r="D1633" s="25">
        <f t="shared" si="25"/>
        <v>379.13400000000001</v>
      </c>
      <c r="E1633" s="15" t="s">
        <v>8</v>
      </c>
    </row>
    <row r="1634" spans="1:5" ht="11.25" outlineLevel="4" x14ac:dyDescent="0.2">
      <c r="A1634" s="23">
        <v>5093036</v>
      </c>
      <c r="B1634" s="7" t="s">
        <v>1637</v>
      </c>
      <c r="C1634" s="8">
        <v>355.88</v>
      </c>
      <c r="D1634" s="25">
        <f t="shared" si="25"/>
        <v>419.93839999999994</v>
      </c>
      <c r="E1634" s="15" t="s">
        <v>8</v>
      </c>
    </row>
    <row r="1635" spans="1:5" ht="11.25" outlineLevel="4" x14ac:dyDescent="0.2">
      <c r="A1635" s="23">
        <v>5093038</v>
      </c>
      <c r="B1635" s="7" t="s">
        <v>1638</v>
      </c>
      <c r="C1635" s="8">
        <v>365.93</v>
      </c>
      <c r="D1635" s="25">
        <f t="shared" si="25"/>
        <v>431.79739999999998</v>
      </c>
      <c r="E1635" s="15" t="s">
        <v>8</v>
      </c>
    </row>
    <row r="1636" spans="1:5" ht="11.25" outlineLevel="4" x14ac:dyDescent="0.2">
      <c r="A1636" s="23">
        <v>5093400</v>
      </c>
      <c r="B1636" s="7" t="s">
        <v>1639</v>
      </c>
      <c r="C1636" s="8">
        <v>419.48</v>
      </c>
      <c r="D1636" s="25">
        <f t="shared" si="25"/>
        <v>494.9864</v>
      </c>
      <c r="E1636" s="15" t="s">
        <v>8</v>
      </c>
    </row>
    <row r="1637" spans="1:5" ht="11.25" outlineLevel="4" x14ac:dyDescent="0.2">
      <c r="A1637" s="23">
        <v>5093402</v>
      </c>
      <c r="B1637" s="7" t="s">
        <v>1640</v>
      </c>
      <c r="C1637" s="8">
        <v>439.56</v>
      </c>
      <c r="D1637" s="25">
        <f t="shared" si="25"/>
        <v>518.68079999999998</v>
      </c>
      <c r="E1637" s="15" t="s">
        <v>8</v>
      </c>
    </row>
    <row r="1638" spans="1:5" ht="11.25" outlineLevel="4" x14ac:dyDescent="0.2">
      <c r="A1638" s="23">
        <v>5093404</v>
      </c>
      <c r="B1638" s="7" t="s">
        <v>1641</v>
      </c>
      <c r="C1638" s="8">
        <v>464.1</v>
      </c>
      <c r="D1638" s="25">
        <f t="shared" si="25"/>
        <v>547.63800000000003</v>
      </c>
      <c r="E1638" s="15" t="s">
        <v>8</v>
      </c>
    </row>
    <row r="1639" spans="1:5" ht="11.25" outlineLevel="4" x14ac:dyDescent="0.2">
      <c r="A1639" s="23">
        <v>5093406</v>
      </c>
      <c r="B1639" s="7" t="s">
        <v>1642</v>
      </c>
      <c r="C1639" s="8">
        <v>536.62</v>
      </c>
      <c r="D1639" s="25">
        <f t="shared" si="25"/>
        <v>633.21159999999998</v>
      </c>
      <c r="E1639" s="15" t="s">
        <v>8</v>
      </c>
    </row>
    <row r="1640" spans="1:5" ht="11.25" outlineLevel="4" x14ac:dyDescent="0.2">
      <c r="A1640" s="23">
        <v>5093408</v>
      </c>
      <c r="B1640" s="7" t="s">
        <v>1643</v>
      </c>
      <c r="C1640" s="8">
        <v>572.32000000000005</v>
      </c>
      <c r="D1640" s="25">
        <f t="shared" si="25"/>
        <v>675.33760000000007</v>
      </c>
      <c r="E1640" s="15" t="s">
        <v>8</v>
      </c>
    </row>
    <row r="1641" spans="1:5" ht="11.25" outlineLevel="4" x14ac:dyDescent="0.2">
      <c r="A1641" s="23">
        <v>5093410</v>
      </c>
      <c r="B1641" s="7" t="s">
        <v>1644</v>
      </c>
      <c r="C1641" s="8">
        <v>671.61</v>
      </c>
      <c r="D1641" s="25">
        <f t="shared" si="25"/>
        <v>792.49979999999994</v>
      </c>
      <c r="E1641" s="15" t="s">
        <v>8</v>
      </c>
    </row>
    <row r="1642" spans="1:5" ht="11.25" outlineLevel="4" x14ac:dyDescent="0.2">
      <c r="A1642" s="23">
        <v>5093430</v>
      </c>
      <c r="B1642" s="7" t="s">
        <v>1645</v>
      </c>
      <c r="C1642" s="8">
        <v>837.83</v>
      </c>
      <c r="D1642" s="25">
        <f t="shared" si="25"/>
        <v>988.63940000000002</v>
      </c>
      <c r="E1642" s="15" t="s">
        <v>8</v>
      </c>
    </row>
    <row r="1643" spans="1:5" ht="11.25" outlineLevel="4" x14ac:dyDescent="0.2">
      <c r="A1643" s="23">
        <v>5093432</v>
      </c>
      <c r="B1643" s="7" t="s">
        <v>1646</v>
      </c>
      <c r="C1643" s="8">
        <v>848.99</v>
      </c>
      <c r="D1643" s="25">
        <f t="shared" si="25"/>
        <v>1001.8081999999999</v>
      </c>
      <c r="E1643" s="15" t="s">
        <v>8</v>
      </c>
    </row>
    <row r="1644" spans="1:5" ht="11.25" outlineLevel="4" x14ac:dyDescent="0.2">
      <c r="A1644" s="23">
        <v>5093434</v>
      </c>
      <c r="B1644" s="7" t="s">
        <v>1647</v>
      </c>
      <c r="C1644" s="8">
        <v>900.31</v>
      </c>
      <c r="D1644" s="25">
        <f t="shared" si="25"/>
        <v>1062.3657999999998</v>
      </c>
      <c r="E1644" s="15" t="s">
        <v>8</v>
      </c>
    </row>
    <row r="1645" spans="1:5" ht="11.25" outlineLevel="4" x14ac:dyDescent="0.2">
      <c r="A1645" s="23">
        <v>5093420</v>
      </c>
      <c r="B1645" s="7" t="s">
        <v>1648</v>
      </c>
      <c r="C1645" s="8">
        <v>580.13</v>
      </c>
      <c r="D1645" s="25">
        <f t="shared" si="25"/>
        <v>684.55340000000001</v>
      </c>
      <c r="E1645" s="15" t="s">
        <v>8</v>
      </c>
    </row>
    <row r="1646" spans="1:5" ht="11.25" outlineLevel="4" x14ac:dyDescent="0.2">
      <c r="A1646" s="23">
        <v>5093422</v>
      </c>
      <c r="B1646" s="7" t="s">
        <v>1649</v>
      </c>
      <c r="C1646" s="8">
        <v>616.94000000000005</v>
      </c>
      <c r="D1646" s="25">
        <f t="shared" si="25"/>
        <v>727.98919999999998</v>
      </c>
      <c r="E1646" s="15" t="s">
        <v>8</v>
      </c>
    </row>
    <row r="1647" spans="1:5" ht="11.25" outlineLevel="4" x14ac:dyDescent="0.2">
      <c r="A1647" s="23">
        <v>5093424</v>
      </c>
      <c r="B1647" s="7" t="s">
        <v>1650</v>
      </c>
      <c r="C1647" s="8">
        <v>688.34</v>
      </c>
      <c r="D1647" s="25">
        <f t="shared" si="25"/>
        <v>812.24120000000005</v>
      </c>
      <c r="E1647" s="15" t="s">
        <v>8</v>
      </c>
    </row>
    <row r="1648" spans="1:5" ht="11.25" outlineLevel="4" x14ac:dyDescent="0.2">
      <c r="A1648" s="23">
        <v>5093426</v>
      </c>
      <c r="B1648" s="7" t="s">
        <v>1651</v>
      </c>
      <c r="C1648" s="8">
        <v>736.31</v>
      </c>
      <c r="D1648" s="25">
        <f t="shared" si="25"/>
        <v>868.84579999999994</v>
      </c>
      <c r="E1648" s="15" t="s">
        <v>8</v>
      </c>
    </row>
    <row r="1649" spans="1:5" ht="11.25" outlineLevel="4" x14ac:dyDescent="0.2">
      <c r="A1649" s="23">
        <v>5093428</v>
      </c>
      <c r="B1649" s="7" t="s">
        <v>1652</v>
      </c>
      <c r="C1649" s="8">
        <v>761.97</v>
      </c>
      <c r="D1649" s="25">
        <f t="shared" si="25"/>
        <v>899.12459999999999</v>
      </c>
      <c r="E1649" s="15" t="s">
        <v>8</v>
      </c>
    </row>
    <row r="1650" spans="1:5" ht="11.25" outlineLevel="4" x14ac:dyDescent="0.2">
      <c r="A1650" s="22">
        <v>80423200</v>
      </c>
      <c r="B1650" s="7" t="s">
        <v>1653</v>
      </c>
      <c r="C1650" s="8">
        <v>444.02</v>
      </c>
      <c r="D1650" s="25">
        <f t="shared" si="25"/>
        <v>523.94359999999995</v>
      </c>
      <c r="E1650" s="15" t="s">
        <v>8</v>
      </c>
    </row>
    <row r="1651" spans="1:5" ht="11.25" outlineLevel="4" x14ac:dyDescent="0.2">
      <c r="A1651" s="22">
        <v>63034283</v>
      </c>
      <c r="B1651" s="7" t="s">
        <v>1654</v>
      </c>
      <c r="C1651" s="8">
        <v>267</v>
      </c>
      <c r="D1651" s="25">
        <f t="shared" si="25"/>
        <v>315.06</v>
      </c>
      <c r="E1651" s="15" t="s">
        <v>8</v>
      </c>
    </row>
    <row r="1652" spans="1:5" ht="11.25" outlineLevel="4" x14ac:dyDescent="0.2">
      <c r="A1652" s="22">
        <v>63034284</v>
      </c>
      <c r="B1652" s="7" t="s">
        <v>1655</v>
      </c>
      <c r="C1652" s="8">
        <v>272</v>
      </c>
      <c r="D1652" s="25">
        <f t="shared" si="25"/>
        <v>320.95999999999998</v>
      </c>
      <c r="E1652" s="15" t="s">
        <v>8</v>
      </c>
    </row>
    <row r="1653" spans="1:5" ht="11.25" outlineLevel="4" x14ac:dyDescent="0.2">
      <c r="A1653" s="22">
        <v>63034285</v>
      </c>
      <c r="B1653" s="7" t="s">
        <v>1656</v>
      </c>
      <c r="C1653" s="8">
        <v>303</v>
      </c>
      <c r="D1653" s="25">
        <f t="shared" si="25"/>
        <v>357.53999999999996</v>
      </c>
      <c r="E1653" s="15" t="s">
        <v>8</v>
      </c>
    </row>
    <row r="1654" spans="1:5" ht="11.25" outlineLevel="4" x14ac:dyDescent="0.2">
      <c r="A1654" s="22">
        <v>63034286</v>
      </c>
      <c r="B1654" s="7" t="s">
        <v>1657</v>
      </c>
      <c r="C1654" s="8">
        <v>323</v>
      </c>
      <c r="D1654" s="25">
        <f t="shared" si="25"/>
        <v>381.14</v>
      </c>
      <c r="E1654" s="15" t="s">
        <v>8</v>
      </c>
    </row>
    <row r="1655" spans="1:5" ht="11.25" outlineLevel="4" x14ac:dyDescent="0.2">
      <c r="A1655" s="22">
        <v>87381268120</v>
      </c>
      <c r="B1655" s="7" t="s">
        <v>1658</v>
      </c>
      <c r="C1655" s="8">
        <v>331.34</v>
      </c>
      <c r="D1655" s="25">
        <f t="shared" si="25"/>
        <v>390.98119999999994</v>
      </c>
      <c r="E1655" s="15" t="s">
        <v>8</v>
      </c>
    </row>
    <row r="1656" spans="1:5" ht="11.25" outlineLevel="4" x14ac:dyDescent="0.2">
      <c r="A1656" s="22">
        <v>87381268130</v>
      </c>
      <c r="B1656" s="7" t="s">
        <v>1659</v>
      </c>
      <c r="C1656" s="8">
        <v>457.41</v>
      </c>
      <c r="D1656" s="25">
        <f t="shared" si="25"/>
        <v>539.74379999999996</v>
      </c>
      <c r="E1656" s="15" t="s">
        <v>8</v>
      </c>
    </row>
    <row r="1657" spans="1:5" ht="11.25" outlineLevel="4" x14ac:dyDescent="0.2">
      <c r="A1657" s="22">
        <v>87381268160</v>
      </c>
      <c r="B1657" s="7" t="s">
        <v>1660</v>
      </c>
      <c r="C1657" s="8">
        <v>686.11</v>
      </c>
      <c r="D1657" s="25">
        <f t="shared" si="25"/>
        <v>809.60979999999995</v>
      </c>
      <c r="E1657" s="15" t="s">
        <v>8</v>
      </c>
    </row>
    <row r="1658" spans="1:5" ht="11.25" outlineLevel="4" x14ac:dyDescent="0.2">
      <c r="A1658" s="22">
        <v>87381268170</v>
      </c>
      <c r="B1658" s="7" t="s">
        <v>1661</v>
      </c>
      <c r="C1658" s="8">
        <v>805.48</v>
      </c>
      <c r="D1658" s="25">
        <f t="shared" si="25"/>
        <v>950.46640000000002</v>
      </c>
      <c r="E1658" s="15" t="s">
        <v>8</v>
      </c>
    </row>
    <row r="1659" spans="1:5" ht="11.25" outlineLevel="4" x14ac:dyDescent="0.2">
      <c r="A1659" s="22">
        <v>87381268180</v>
      </c>
      <c r="B1659" s="7" t="s">
        <v>1662</v>
      </c>
      <c r="C1659" s="8">
        <v>772.01</v>
      </c>
      <c r="D1659" s="25">
        <f t="shared" si="25"/>
        <v>910.97179999999992</v>
      </c>
      <c r="E1659" s="15" t="s">
        <v>8</v>
      </c>
    </row>
    <row r="1660" spans="1:5" ht="11.25" outlineLevel="4" x14ac:dyDescent="0.2">
      <c r="A1660" s="22">
        <v>87381268140</v>
      </c>
      <c r="B1660" s="7" t="s">
        <v>1663</v>
      </c>
      <c r="C1660" s="8">
        <v>539.96</v>
      </c>
      <c r="D1660" s="25">
        <f t="shared" si="25"/>
        <v>637.15279999999996</v>
      </c>
      <c r="E1660" s="15" t="s">
        <v>8</v>
      </c>
    </row>
    <row r="1661" spans="1:5" ht="11.25" outlineLevel="4" x14ac:dyDescent="0.2">
      <c r="A1661" s="22">
        <v>87381268150</v>
      </c>
      <c r="B1661" s="7" t="s">
        <v>1664</v>
      </c>
      <c r="C1661" s="8">
        <v>676.07</v>
      </c>
      <c r="D1661" s="25">
        <f t="shared" si="25"/>
        <v>797.76260000000002</v>
      </c>
      <c r="E1661" s="15" t="s">
        <v>8</v>
      </c>
    </row>
    <row r="1662" spans="1:5" ht="12" outlineLevel="3" x14ac:dyDescent="0.2">
      <c r="A1662" s="18"/>
      <c r="B1662" s="16" t="s">
        <v>870</v>
      </c>
      <c r="C1662" s="6"/>
      <c r="D1662" s="26"/>
      <c r="E1662" s="18"/>
    </row>
    <row r="1663" spans="1:5" ht="12" outlineLevel="4" x14ac:dyDescent="0.2">
      <c r="A1663" s="18"/>
      <c r="B1663" s="16" t="s">
        <v>411</v>
      </c>
      <c r="C1663" s="10"/>
      <c r="D1663" s="26"/>
      <c r="E1663" s="18"/>
    </row>
    <row r="1664" spans="1:5" ht="11.25" outlineLevel="5" x14ac:dyDescent="0.2">
      <c r="A1664" s="22">
        <v>83007216</v>
      </c>
      <c r="B1664" s="7" t="s">
        <v>1665</v>
      </c>
      <c r="C1664" s="8">
        <v>733</v>
      </c>
      <c r="D1664" s="25">
        <f t="shared" si="25"/>
        <v>864.93999999999994</v>
      </c>
      <c r="E1664" s="15" t="s">
        <v>8</v>
      </c>
    </row>
    <row r="1665" spans="1:5" ht="11.25" outlineLevel="5" x14ac:dyDescent="0.2">
      <c r="A1665" s="22">
        <v>30010629</v>
      </c>
      <c r="B1665" s="7" t="s">
        <v>1666</v>
      </c>
      <c r="C1665" s="8">
        <v>108</v>
      </c>
      <c r="D1665" s="25">
        <f t="shared" si="25"/>
        <v>127.44</v>
      </c>
      <c r="E1665" s="15" t="s">
        <v>8</v>
      </c>
    </row>
    <row r="1666" spans="1:5" ht="11.25" outlineLevel="5" x14ac:dyDescent="0.2">
      <c r="A1666" s="22">
        <v>83077300</v>
      </c>
      <c r="B1666" s="7" t="s">
        <v>1667</v>
      </c>
      <c r="C1666" s="8">
        <v>76</v>
      </c>
      <c r="D1666" s="25">
        <f t="shared" si="25"/>
        <v>89.679999999999993</v>
      </c>
      <c r="E1666" s="15" t="s">
        <v>8</v>
      </c>
    </row>
    <row r="1667" spans="1:5" ht="11.25" outlineLevel="5" x14ac:dyDescent="0.2">
      <c r="A1667" s="22">
        <v>8718531048</v>
      </c>
      <c r="B1667" s="7" t="s">
        <v>1668</v>
      </c>
      <c r="C1667" s="8">
        <v>128</v>
      </c>
      <c r="D1667" s="25">
        <f t="shared" si="25"/>
        <v>151.04</v>
      </c>
      <c r="E1667" s="15" t="s">
        <v>8</v>
      </c>
    </row>
    <row r="1668" spans="1:5" ht="11.25" outlineLevel="5" x14ac:dyDescent="0.2">
      <c r="A1668" s="22">
        <v>63235046</v>
      </c>
      <c r="B1668" s="7" t="s">
        <v>1669</v>
      </c>
      <c r="C1668" s="8">
        <v>41</v>
      </c>
      <c r="D1668" s="25">
        <f t="shared" si="25"/>
        <v>48.379999999999995</v>
      </c>
      <c r="E1668" s="15" t="s">
        <v>8</v>
      </c>
    </row>
    <row r="1669" spans="1:5" ht="12" outlineLevel="4" x14ac:dyDescent="0.2">
      <c r="A1669" s="18"/>
      <c r="B1669" s="16" t="s">
        <v>1670</v>
      </c>
      <c r="C1669" s="10"/>
      <c r="D1669" s="26"/>
      <c r="E1669" s="18"/>
    </row>
    <row r="1670" spans="1:5" ht="11.25" outlineLevel="5" x14ac:dyDescent="0.2">
      <c r="A1670" s="22">
        <v>8718660950</v>
      </c>
      <c r="B1670" s="7" t="s">
        <v>1671</v>
      </c>
      <c r="C1670" s="8">
        <v>96.82</v>
      </c>
      <c r="D1670" s="25">
        <f t="shared" si="25"/>
        <v>114.24759999999999</v>
      </c>
      <c r="E1670" s="15" t="s">
        <v>8</v>
      </c>
    </row>
    <row r="1671" spans="1:5" ht="11.25" outlineLevel="5" x14ac:dyDescent="0.2">
      <c r="A1671" s="22">
        <v>8718660880</v>
      </c>
      <c r="B1671" s="7" t="s">
        <v>1672</v>
      </c>
      <c r="C1671" s="8">
        <v>50.47</v>
      </c>
      <c r="D1671" s="25">
        <f t="shared" si="25"/>
        <v>59.554599999999994</v>
      </c>
      <c r="E1671" s="15" t="s">
        <v>8</v>
      </c>
    </row>
    <row r="1672" spans="1:5" ht="12" outlineLevel="4" x14ac:dyDescent="0.2">
      <c r="A1672" s="18"/>
      <c r="B1672" s="16" t="s">
        <v>1673</v>
      </c>
      <c r="C1672" s="10"/>
      <c r="D1672" s="26"/>
      <c r="E1672" s="18"/>
    </row>
    <row r="1673" spans="1:5" ht="11.25" outlineLevel="5" x14ac:dyDescent="0.2">
      <c r="A1673" s="22">
        <v>7736614799</v>
      </c>
      <c r="B1673" s="7" t="s">
        <v>1674</v>
      </c>
      <c r="C1673" s="8">
        <v>150</v>
      </c>
      <c r="D1673" s="25">
        <f t="shared" si="25"/>
        <v>177</v>
      </c>
      <c r="E1673" s="15" t="s">
        <v>8</v>
      </c>
    </row>
    <row r="1674" spans="1:5" ht="11.25" outlineLevel="5" x14ac:dyDescent="0.2">
      <c r="A1674" s="22">
        <v>7736614801</v>
      </c>
      <c r="B1674" s="7" t="s">
        <v>1674</v>
      </c>
      <c r="C1674" s="8">
        <v>152</v>
      </c>
      <c r="D1674" s="25">
        <f t="shared" si="25"/>
        <v>179.35999999999999</v>
      </c>
      <c r="E1674" s="15" t="s">
        <v>8</v>
      </c>
    </row>
    <row r="1675" spans="1:5" ht="11.25" outlineLevel="5" x14ac:dyDescent="0.2">
      <c r="A1675" s="22">
        <v>7747025402</v>
      </c>
      <c r="B1675" s="7" t="s">
        <v>1675</v>
      </c>
      <c r="C1675" s="8">
        <v>52</v>
      </c>
      <c r="D1675" s="25">
        <f t="shared" si="25"/>
        <v>61.36</v>
      </c>
      <c r="E1675" s="15" t="s">
        <v>8</v>
      </c>
    </row>
    <row r="1676" spans="1:5" ht="11.25" outlineLevel="5" x14ac:dyDescent="0.2">
      <c r="A1676" s="22">
        <v>8718531032</v>
      </c>
      <c r="B1676" s="7" t="s">
        <v>1676</v>
      </c>
      <c r="C1676" s="8">
        <v>215</v>
      </c>
      <c r="D1676" s="25">
        <f t="shared" si="25"/>
        <v>253.7</v>
      </c>
      <c r="E1676" s="15" t="s">
        <v>8</v>
      </c>
    </row>
    <row r="1677" spans="1:5" ht="11.25" outlineLevel="5" x14ac:dyDescent="0.2">
      <c r="A1677" s="22">
        <v>30010728</v>
      </c>
      <c r="B1677" s="7" t="s">
        <v>1677</v>
      </c>
      <c r="C1677" s="8">
        <v>147</v>
      </c>
      <c r="D1677" s="25">
        <f t="shared" si="25"/>
        <v>173.45999999999998</v>
      </c>
      <c r="E1677" s="15" t="s">
        <v>8</v>
      </c>
    </row>
    <row r="1678" spans="1:5" ht="11.25" outlineLevel="5" x14ac:dyDescent="0.2">
      <c r="A1678" s="22">
        <v>8718531025</v>
      </c>
      <c r="B1678" s="7" t="s">
        <v>1678</v>
      </c>
      <c r="C1678" s="8">
        <v>96</v>
      </c>
      <c r="D1678" s="25">
        <f t="shared" si="25"/>
        <v>113.28</v>
      </c>
      <c r="E1678" s="15" t="s">
        <v>8</v>
      </c>
    </row>
    <row r="1679" spans="1:5" ht="11.25" outlineLevel="5" x14ac:dyDescent="0.2">
      <c r="A1679" s="22">
        <v>7709600088</v>
      </c>
      <c r="B1679" s="7" t="s">
        <v>1679</v>
      </c>
      <c r="C1679" s="8">
        <v>56</v>
      </c>
      <c r="D1679" s="25">
        <f t="shared" ref="D1679:D1742" si="26">C1679*1.18</f>
        <v>66.08</v>
      </c>
      <c r="E1679" s="15" t="s">
        <v>8</v>
      </c>
    </row>
    <row r="1680" spans="1:5" ht="11.25" outlineLevel="5" x14ac:dyDescent="0.2">
      <c r="A1680" s="22">
        <v>7709600087</v>
      </c>
      <c r="B1680" s="7" t="s">
        <v>1680</v>
      </c>
      <c r="C1680" s="8">
        <v>54</v>
      </c>
      <c r="D1680" s="25">
        <f t="shared" si="26"/>
        <v>63.72</v>
      </c>
      <c r="E1680" s="15" t="s">
        <v>8</v>
      </c>
    </row>
    <row r="1681" spans="1:5" ht="11.25" outlineLevel="5" x14ac:dyDescent="0.2">
      <c r="A1681" s="22">
        <v>7736614796</v>
      </c>
      <c r="B1681" s="7" t="s">
        <v>1681</v>
      </c>
      <c r="C1681" s="8">
        <v>150</v>
      </c>
      <c r="D1681" s="25">
        <f t="shared" si="26"/>
        <v>177</v>
      </c>
      <c r="E1681" s="15" t="s">
        <v>8</v>
      </c>
    </row>
    <row r="1682" spans="1:5" ht="11.25" outlineLevel="5" x14ac:dyDescent="0.2">
      <c r="A1682" s="22">
        <v>7736614798</v>
      </c>
      <c r="B1682" s="7" t="s">
        <v>1682</v>
      </c>
      <c r="C1682" s="8">
        <v>152</v>
      </c>
      <c r="D1682" s="25">
        <f t="shared" si="26"/>
        <v>179.35999999999999</v>
      </c>
      <c r="E1682" s="15" t="s">
        <v>8</v>
      </c>
    </row>
    <row r="1683" spans="1:5" ht="11.25" outlineLevel="5" x14ac:dyDescent="0.2">
      <c r="A1683" s="22">
        <v>7709600091</v>
      </c>
      <c r="B1683" s="7" t="s">
        <v>1683</v>
      </c>
      <c r="C1683" s="8">
        <v>213</v>
      </c>
      <c r="D1683" s="25">
        <f t="shared" si="26"/>
        <v>251.33999999999997</v>
      </c>
      <c r="E1683" s="15" t="s">
        <v>8</v>
      </c>
    </row>
    <row r="1684" spans="1:5" ht="11.25" outlineLevel="5" x14ac:dyDescent="0.2">
      <c r="A1684" s="22">
        <v>8718531031</v>
      </c>
      <c r="B1684" s="7" t="s">
        <v>1684</v>
      </c>
      <c r="C1684" s="8">
        <v>295</v>
      </c>
      <c r="D1684" s="25">
        <f t="shared" si="26"/>
        <v>348.09999999999997</v>
      </c>
      <c r="E1684" s="15" t="s">
        <v>8</v>
      </c>
    </row>
    <row r="1685" spans="1:5" ht="12" outlineLevel="4" x14ac:dyDescent="0.2">
      <c r="A1685" s="18"/>
      <c r="B1685" s="16" t="s">
        <v>1685</v>
      </c>
      <c r="C1685" s="10"/>
      <c r="D1685" s="26"/>
      <c r="E1685" s="18"/>
    </row>
    <row r="1686" spans="1:5" ht="11.25" outlineLevel="5" x14ac:dyDescent="0.2">
      <c r="A1686" s="22">
        <v>7735600044</v>
      </c>
      <c r="B1686" s="7" t="s">
        <v>1686</v>
      </c>
      <c r="C1686" s="8">
        <v>760</v>
      </c>
      <c r="D1686" s="25">
        <f t="shared" si="26"/>
        <v>896.8</v>
      </c>
      <c r="E1686" s="15" t="s">
        <v>8</v>
      </c>
    </row>
    <row r="1687" spans="1:5" ht="11.25" outlineLevel="5" x14ac:dyDescent="0.2">
      <c r="A1687" s="22">
        <v>7735600050</v>
      </c>
      <c r="B1687" s="7" t="s">
        <v>1687</v>
      </c>
      <c r="C1687" s="8">
        <v>650</v>
      </c>
      <c r="D1687" s="25">
        <f t="shared" si="26"/>
        <v>767</v>
      </c>
      <c r="E1687" s="15" t="s">
        <v>8</v>
      </c>
    </row>
    <row r="1688" spans="1:5" ht="11.25" outlineLevel="5" x14ac:dyDescent="0.2">
      <c r="A1688" s="22">
        <v>7735600049</v>
      </c>
      <c r="B1688" s="7" t="s">
        <v>1688</v>
      </c>
      <c r="C1688" s="8">
        <v>627.55999999999995</v>
      </c>
      <c r="D1688" s="25">
        <f t="shared" si="26"/>
        <v>740.52079999999989</v>
      </c>
      <c r="E1688" s="15" t="s">
        <v>8</v>
      </c>
    </row>
    <row r="1689" spans="1:5" ht="11.25" outlineLevel="5" x14ac:dyDescent="0.2">
      <c r="A1689" s="22">
        <v>7735600051</v>
      </c>
      <c r="B1689" s="7" t="s">
        <v>1689</v>
      </c>
      <c r="C1689" s="9">
        <v>1145</v>
      </c>
      <c r="D1689" s="25">
        <f t="shared" si="26"/>
        <v>1351.1</v>
      </c>
      <c r="E1689" s="15" t="s">
        <v>8</v>
      </c>
    </row>
    <row r="1690" spans="1:5" ht="11.25" outlineLevel="5" x14ac:dyDescent="0.2">
      <c r="A1690" s="22">
        <v>7747005525</v>
      </c>
      <c r="B1690" s="7" t="s">
        <v>1690</v>
      </c>
      <c r="C1690" s="8">
        <v>643</v>
      </c>
      <c r="D1690" s="25">
        <f t="shared" si="26"/>
        <v>758.74</v>
      </c>
      <c r="E1690" s="15" t="s">
        <v>8</v>
      </c>
    </row>
    <row r="1691" spans="1:5" ht="12" outlineLevel="4" x14ac:dyDescent="0.2">
      <c r="A1691" s="18"/>
      <c r="B1691" s="16" t="s">
        <v>1691</v>
      </c>
      <c r="C1691" s="10"/>
      <c r="D1691" s="26"/>
      <c r="E1691" s="18"/>
    </row>
    <row r="1692" spans="1:5" ht="11.25" outlineLevel="5" x14ac:dyDescent="0.2">
      <c r="A1692" s="22">
        <v>7735600071</v>
      </c>
      <c r="B1692" s="7" t="s">
        <v>1692</v>
      </c>
      <c r="C1692" s="8">
        <v>293</v>
      </c>
      <c r="D1692" s="25">
        <f t="shared" si="26"/>
        <v>345.74</v>
      </c>
      <c r="E1692" s="15" t="s">
        <v>8</v>
      </c>
    </row>
    <row r="1693" spans="1:5" ht="11.25" outlineLevel="5" x14ac:dyDescent="0.2">
      <c r="A1693" s="22">
        <v>7738111126</v>
      </c>
      <c r="B1693" s="7" t="s">
        <v>1693</v>
      </c>
      <c r="C1693" s="8">
        <v>187</v>
      </c>
      <c r="D1693" s="25">
        <f t="shared" si="26"/>
        <v>220.66</v>
      </c>
      <c r="E1693" s="15" t="s">
        <v>8</v>
      </c>
    </row>
    <row r="1694" spans="1:5" ht="12" outlineLevel="3" x14ac:dyDescent="0.2">
      <c r="A1694" s="18"/>
      <c r="B1694" s="16" t="s">
        <v>1694</v>
      </c>
      <c r="C1694" s="6"/>
      <c r="D1694" s="26"/>
      <c r="E1694" s="18"/>
    </row>
    <row r="1695" spans="1:5" ht="11.25" outlineLevel="4" x14ac:dyDescent="0.2">
      <c r="A1695" s="22">
        <v>8718583198</v>
      </c>
      <c r="B1695" s="7" t="s">
        <v>1695</v>
      </c>
      <c r="C1695" s="8">
        <v>716.23</v>
      </c>
      <c r="D1695" s="25">
        <f t="shared" si="26"/>
        <v>845.15139999999997</v>
      </c>
      <c r="E1695" s="15" t="s">
        <v>8</v>
      </c>
    </row>
    <row r="1696" spans="1:5" ht="12" outlineLevel="3" x14ac:dyDescent="0.2">
      <c r="A1696" s="18"/>
      <c r="B1696" s="16" t="s">
        <v>1696</v>
      </c>
      <c r="C1696" s="6"/>
      <c r="D1696" s="26"/>
      <c r="E1696" s="18"/>
    </row>
    <row r="1697" spans="1:5" ht="11.25" outlineLevel="4" x14ac:dyDescent="0.2">
      <c r="A1697" s="22">
        <v>8738104125</v>
      </c>
      <c r="B1697" s="7" t="s">
        <v>1697</v>
      </c>
      <c r="C1697" s="8">
        <v>531</v>
      </c>
      <c r="D1697" s="25">
        <f t="shared" si="26"/>
        <v>626.57999999999993</v>
      </c>
      <c r="E1697" s="15" t="s">
        <v>8</v>
      </c>
    </row>
    <row r="1698" spans="1:5" ht="11.25" outlineLevel="4" x14ac:dyDescent="0.2">
      <c r="A1698" s="22">
        <v>8738104275</v>
      </c>
      <c r="B1698" s="7" t="s">
        <v>1698</v>
      </c>
      <c r="C1698" s="8">
        <v>531</v>
      </c>
      <c r="D1698" s="25">
        <f t="shared" si="26"/>
        <v>626.57999999999993</v>
      </c>
      <c r="E1698" s="15" t="s">
        <v>8</v>
      </c>
    </row>
    <row r="1699" spans="1:5" ht="11.25" outlineLevel="4" x14ac:dyDescent="0.2">
      <c r="A1699" s="22">
        <v>8738125079</v>
      </c>
      <c r="B1699" s="7" t="s">
        <v>1699</v>
      </c>
      <c r="C1699" s="8">
        <v>115</v>
      </c>
      <c r="D1699" s="25">
        <f t="shared" si="26"/>
        <v>135.69999999999999</v>
      </c>
      <c r="E1699" s="15" t="s">
        <v>8</v>
      </c>
    </row>
    <row r="1700" spans="1:5" ht="11.25" outlineLevel="4" x14ac:dyDescent="0.2">
      <c r="A1700" s="22">
        <v>8738104271</v>
      </c>
      <c r="B1700" s="7" t="s">
        <v>1700</v>
      </c>
      <c r="C1700" s="8">
        <v>52</v>
      </c>
      <c r="D1700" s="25">
        <f t="shared" si="26"/>
        <v>61.36</v>
      </c>
      <c r="E1700" s="15" t="s">
        <v>8</v>
      </c>
    </row>
    <row r="1701" spans="1:5" ht="11.25" outlineLevel="4" x14ac:dyDescent="0.2">
      <c r="A1701" s="22">
        <v>8738104787</v>
      </c>
      <c r="B1701" s="7" t="s">
        <v>1701</v>
      </c>
      <c r="C1701" s="8">
        <v>56</v>
      </c>
      <c r="D1701" s="25">
        <f t="shared" si="26"/>
        <v>66.08</v>
      </c>
      <c r="E1701" s="15" t="s">
        <v>8</v>
      </c>
    </row>
    <row r="1702" spans="1:5" ht="11.25" outlineLevel="4" x14ac:dyDescent="0.2">
      <c r="A1702" s="22">
        <v>82000900</v>
      </c>
      <c r="B1702" s="7" t="s">
        <v>1702</v>
      </c>
      <c r="C1702" s="8">
        <v>137</v>
      </c>
      <c r="D1702" s="25">
        <f t="shared" si="26"/>
        <v>161.66</v>
      </c>
      <c r="E1702" s="15" t="s">
        <v>8</v>
      </c>
    </row>
    <row r="1703" spans="1:5" ht="11.25" outlineLevel="4" x14ac:dyDescent="0.2">
      <c r="A1703" s="22">
        <v>8738104270</v>
      </c>
      <c r="B1703" s="7" t="s">
        <v>1703</v>
      </c>
      <c r="C1703" s="8">
        <v>122</v>
      </c>
      <c r="D1703" s="25">
        <f t="shared" si="26"/>
        <v>143.95999999999998</v>
      </c>
      <c r="E1703" s="15" t="s">
        <v>8</v>
      </c>
    </row>
    <row r="1704" spans="1:5" ht="11.25" outlineLevel="4" x14ac:dyDescent="0.2">
      <c r="A1704" s="22">
        <v>8738104786</v>
      </c>
      <c r="B1704" s="7" t="s">
        <v>1704</v>
      </c>
      <c r="C1704" s="8">
        <v>143</v>
      </c>
      <c r="D1704" s="25">
        <f t="shared" si="26"/>
        <v>168.73999999999998</v>
      </c>
      <c r="E1704" s="15" t="s">
        <v>8</v>
      </c>
    </row>
    <row r="1705" spans="1:5" ht="11.25" outlineLevel="4" x14ac:dyDescent="0.2">
      <c r="A1705" s="22">
        <v>8738104274</v>
      </c>
      <c r="B1705" s="7" t="s">
        <v>1705</v>
      </c>
      <c r="C1705" s="8">
        <v>157</v>
      </c>
      <c r="D1705" s="25">
        <f t="shared" si="26"/>
        <v>185.26</v>
      </c>
      <c r="E1705" s="15" t="s">
        <v>8</v>
      </c>
    </row>
    <row r="1706" spans="1:5" ht="11.25" outlineLevel="4" x14ac:dyDescent="0.2">
      <c r="A1706" s="22">
        <v>8738127385</v>
      </c>
      <c r="B1706" s="7" t="s">
        <v>1706</v>
      </c>
      <c r="C1706" s="8">
        <v>5</v>
      </c>
      <c r="D1706" s="25">
        <f t="shared" si="26"/>
        <v>5.8999999999999995</v>
      </c>
      <c r="E1706" s="15" t="s">
        <v>8</v>
      </c>
    </row>
    <row r="1707" spans="1:5" ht="11.25" outlineLevel="4" x14ac:dyDescent="0.2">
      <c r="A1707" s="22">
        <v>8738104273</v>
      </c>
      <c r="B1707" s="7" t="s">
        <v>1707</v>
      </c>
      <c r="C1707" s="8">
        <v>16</v>
      </c>
      <c r="D1707" s="25">
        <f t="shared" si="26"/>
        <v>18.88</v>
      </c>
      <c r="E1707" s="15" t="s">
        <v>8</v>
      </c>
    </row>
    <row r="1708" spans="1:5" ht="11.25" outlineLevel="4" x14ac:dyDescent="0.2">
      <c r="A1708" s="22">
        <v>8738104272</v>
      </c>
      <c r="B1708" s="7" t="s">
        <v>1708</v>
      </c>
      <c r="C1708" s="8">
        <v>17</v>
      </c>
      <c r="D1708" s="25">
        <f t="shared" si="26"/>
        <v>20.059999999999999</v>
      </c>
      <c r="E1708" s="15" t="s">
        <v>8</v>
      </c>
    </row>
    <row r="1709" spans="1:5" ht="11.25" outlineLevel="4" x14ac:dyDescent="0.2">
      <c r="A1709" s="22">
        <v>8738105004</v>
      </c>
      <c r="B1709" s="7" t="s">
        <v>1709</v>
      </c>
      <c r="C1709" s="8">
        <v>216</v>
      </c>
      <c r="D1709" s="25">
        <f t="shared" si="26"/>
        <v>254.88</v>
      </c>
      <c r="E1709" s="15" t="s">
        <v>8</v>
      </c>
    </row>
    <row r="1710" spans="1:5" ht="11.25" outlineLevel="4" x14ac:dyDescent="0.2">
      <c r="A1710" s="22">
        <v>8738105003</v>
      </c>
      <c r="B1710" s="7" t="s">
        <v>1710</v>
      </c>
      <c r="C1710" s="8">
        <v>221</v>
      </c>
      <c r="D1710" s="25">
        <f t="shared" si="26"/>
        <v>260.77999999999997</v>
      </c>
      <c r="E1710" s="15" t="s">
        <v>8</v>
      </c>
    </row>
    <row r="1711" spans="1:5" ht="11.25" outlineLevel="4" x14ac:dyDescent="0.2">
      <c r="A1711" s="22">
        <v>8738105002</v>
      </c>
      <c r="B1711" s="7" t="s">
        <v>1711</v>
      </c>
      <c r="C1711" s="8">
        <v>227</v>
      </c>
      <c r="D1711" s="25">
        <f t="shared" si="26"/>
        <v>267.86</v>
      </c>
      <c r="E1711" s="15" t="s">
        <v>8</v>
      </c>
    </row>
    <row r="1712" spans="1:5" ht="11.25" outlineLevel="4" x14ac:dyDescent="0.2">
      <c r="A1712" s="22">
        <v>8738105001</v>
      </c>
      <c r="B1712" s="7" t="s">
        <v>1712</v>
      </c>
      <c r="C1712" s="8">
        <v>247</v>
      </c>
      <c r="D1712" s="25">
        <f t="shared" si="26"/>
        <v>291.45999999999998</v>
      </c>
      <c r="E1712" s="15" t="s">
        <v>8</v>
      </c>
    </row>
    <row r="1713" spans="1:5" ht="12" outlineLevel="3" x14ac:dyDescent="0.2">
      <c r="A1713" s="18"/>
      <c r="B1713" s="16" t="s">
        <v>1713</v>
      </c>
      <c r="C1713" s="6"/>
      <c r="D1713" s="26"/>
      <c r="E1713" s="18"/>
    </row>
    <row r="1714" spans="1:5" ht="11.25" outlineLevel="4" x14ac:dyDescent="0.2">
      <c r="A1714" s="23">
        <v>5074498</v>
      </c>
      <c r="B1714" s="7" t="s">
        <v>1714</v>
      </c>
      <c r="C1714" s="8">
        <v>624</v>
      </c>
      <c r="D1714" s="25">
        <f t="shared" si="26"/>
        <v>736.31999999999994</v>
      </c>
      <c r="E1714" s="15" t="s">
        <v>8</v>
      </c>
    </row>
    <row r="1715" spans="1:5" ht="11.25" outlineLevel="4" x14ac:dyDescent="0.2">
      <c r="A1715" s="23">
        <v>5074504</v>
      </c>
      <c r="B1715" s="7" t="s">
        <v>1715</v>
      </c>
      <c r="C1715" s="8">
        <v>729.24</v>
      </c>
      <c r="D1715" s="25">
        <f t="shared" si="26"/>
        <v>860.50319999999999</v>
      </c>
      <c r="E1715" s="15" t="s">
        <v>8</v>
      </c>
    </row>
    <row r="1716" spans="1:5" ht="11.25" outlineLevel="4" x14ac:dyDescent="0.2">
      <c r="A1716" s="22">
        <v>80366120</v>
      </c>
      <c r="B1716" s="7" t="s">
        <v>1716</v>
      </c>
      <c r="C1716" s="9">
        <v>1921.98</v>
      </c>
      <c r="D1716" s="25">
        <f t="shared" si="26"/>
        <v>2267.9364</v>
      </c>
      <c r="E1716" s="15" t="s">
        <v>8</v>
      </c>
    </row>
    <row r="1717" spans="1:5" ht="11.25" outlineLevel="4" x14ac:dyDescent="0.2">
      <c r="A1717" s="23">
        <v>5354010</v>
      </c>
      <c r="B1717" s="7" t="s">
        <v>1717</v>
      </c>
      <c r="C1717" s="8">
        <v>61</v>
      </c>
      <c r="D1717" s="25">
        <f t="shared" si="26"/>
        <v>71.97999999999999</v>
      </c>
      <c r="E1717" s="15" t="s">
        <v>8</v>
      </c>
    </row>
    <row r="1718" spans="1:5" ht="11.25" outlineLevel="4" x14ac:dyDescent="0.2">
      <c r="A1718" s="22">
        <v>8718587012</v>
      </c>
      <c r="B1718" s="7" t="s">
        <v>1718</v>
      </c>
      <c r="C1718" s="8">
        <v>97.06</v>
      </c>
      <c r="D1718" s="25">
        <f t="shared" si="26"/>
        <v>114.5308</v>
      </c>
      <c r="E1718" s="15" t="s">
        <v>8</v>
      </c>
    </row>
    <row r="1719" spans="1:5" ht="11.25" outlineLevel="4" x14ac:dyDescent="0.2">
      <c r="A1719" s="23">
        <v>5354328</v>
      </c>
      <c r="B1719" s="7" t="s">
        <v>1719</v>
      </c>
      <c r="C1719" s="8">
        <v>76.98</v>
      </c>
      <c r="D1719" s="25">
        <f t="shared" si="26"/>
        <v>90.836399999999998</v>
      </c>
      <c r="E1719" s="15" t="s">
        <v>8</v>
      </c>
    </row>
    <row r="1720" spans="1:5" ht="11.25" outlineLevel="4" x14ac:dyDescent="0.2">
      <c r="A1720" s="23">
        <v>5354014</v>
      </c>
      <c r="B1720" s="7" t="s">
        <v>1720</v>
      </c>
      <c r="C1720" s="8">
        <v>66.94</v>
      </c>
      <c r="D1720" s="25">
        <f t="shared" si="26"/>
        <v>78.989199999999997</v>
      </c>
      <c r="E1720" s="15" t="s">
        <v>8</v>
      </c>
    </row>
    <row r="1721" spans="1:5" ht="11.25" outlineLevel="4" x14ac:dyDescent="0.2">
      <c r="A1721" s="23">
        <v>5354330</v>
      </c>
      <c r="B1721" s="7" t="s">
        <v>1721</v>
      </c>
      <c r="C1721" s="8">
        <v>80.33</v>
      </c>
      <c r="D1721" s="25">
        <f t="shared" si="26"/>
        <v>94.789399999999986</v>
      </c>
      <c r="E1721" s="15" t="s">
        <v>8</v>
      </c>
    </row>
    <row r="1722" spans="1:5" ht="11.25" outlineLevel="4" x14ac:dyDescent="0.2">
      <c r="A1722" s="23">
        <v>5354016</v>
      </c>
      <c r="B1722" s="7" t="s">
        <v>1722</v>
      </c>
      <c r="C1722" s="8">
        <v>84.79</v>
      </c>
      <c r="D1722" s="25">
        <f t="shared" si="26"/>
        <v>100.0522</v>
      </c>
      <c r="E1722" s="15" t="s">
        <v>8</v>
      </c>
    </row>
    <row r="1723" spans="1:5" ht="11.25" outlineLevel="4" x14ac:dyDescent="0.2">
      <c r="A1723" s="23">
        <v>5354332</v>
      </c>
      <c r="B1723" s="7" t="s">
        <v>1723</v>
      </c>
      <c r="C1723" s="8">
        <v>88.13</v>
      </c>
      <c r="D1723" s="25">
        <f t="shared" si="26"/>
        <v>103.99339999999999</v>
      </c>
      <c r="E1723" s="15" t="s">
        <v>8</v>
      </c>
    </row>
    <row r="1724" spans="1:5" ht="11.25" outlineLevel="4" x14ac:dyDescent="0.2">
      <c r="A1724" s="22">
        <v>54004294</v>
      </c>
      <c r="B1724" s="7" t="s">
        <v>1724</v>
      </c>
      <c r="C1724" s="8">
        <v>98.18</v>
      </c>
      <c r="D1724" s="25">
        <f t="shared" si="26"/>
        <v>115.8524</v>
      </c>
      <c r="E1724" s="15" t="s">
        <v>8</v>
      </c>
    </row>
    <row r="1725" spans="1:5" ht="11.25" outlineLevel="4" x14ac:dyDescent="0.2">
      <c r="A1725" s="23">
        <v>5354334</v>
      </c>
      <c r="B1725" s="7" t="s">
        <v>1725</v>
      </c>
      <c r="C1725" s="8">
        <v>90.37</v>
      </c>
      <c r="D1725" s="25">
        <f t="shared" si="26"/>
        <v>106.6366</v>
      </c>
      <c r="E1725" s="15" t="s">
        <v>8</v>
      </c>
    </row>
    <row r="1726" spans="1:5" ht="11.25" outlineLevel="4" x14ac:dyDescent="0.2">
      <c r="A1726" s="23">
        <v>5354020</v>
      </c>
      <c r="B1726" s="7" t="s">
        <v>1726</v>
      </c>
      <c r="C1726" s="8">
        <v>124.95</v>
      </c>
      <c r="D1726" s="25">
        <f t="shared" si="26"/>
        <v>147.441</v>
      </c>
      <c r="E1726" s="15" t="s">
        <v>8</v>
      </c>
    </row>
    <row r="1727" spans="1:5" ht="11.25" outlineLevel="4" x14ac:dyDescent="0.2">
      <c r="A1727" s="23">
        <v>5354336</v>
      </c>
      <c r="B1727" s="7" t="s">
        <v>1727</v>
      </c>
      <c r="C1727" s="8">
        <v>102.64</v>
      </c>
      <c r="D1727" s="25">
        <f t="shared" si="26"/>
        <v>121.11519999999999</v>
      </c>
      <c r="E1727" s="15" t="s">
        <v>8</v>
      </c>
    </row>
    <row r="1728" spans="1:5" ht="11.25" outlineLevel="4" x14ac:dyDescent="0.2">
      <c r="A1728" s="23">
        <v>5354338</v>
      </c>
      <c r="B1728" s="7" t="s">
        <v>1728</v>
      </c>
      <c r="C1728" s="8">
        <v>120.49</v>
      </c>
      <c r="D1728" s="25">
        <f t="shared" si="26"/>
        <v>142.17819999999998</v>
      </c>
      <c r="E1728" s="15" t="s">
        <v>8</v>
      </c>
    </row>
    <row r="1729" spans="1:5" ht="11.25" outlineLevel="4" x14ac:dyDescent="0.2">
      <c r="A1729" s="23">
        <v>5354022</v>
      </c>
      <c r="B1729" s="7" t="s">
        <v>1729</v>
      </c>
      <c r="C1729" s="8">
        <v>194.12</v>
      </c>
      <c r="D1729" s="25">
        <f t="shared" si="26"/>
        <v>229.0616</v>
      </c>
      <c r="E1729" s="15" t="s">
        <v>8</v>
      </c>
    </row>
    <row r="1730" spans="1:5" ht="11.25" outlineLevel="4" x14ac:dyDescent="0.2">
      <c r="A1730" s="23">
        <v>5354045</v>
      </c>
      <c r="B1730" s="7" t="s">
        <v>1730</v>
      </c>
      <c r="C1730" s="8">
        <v>92.6</v>
      </c>
      <c r="D1730" s="25">
        <f t="shared" si="26"/>
        <v>109.26799999999999</v>
      </c>
      <c r="E1730" s="15" t="s">
        <v>8</v>
      </c>
    </row>
    <row r="1731" spans="1:5" ht="11.25" outlineLevel="4" x14ac:dyDescent="0.2">
      <c r="A1731" s="22">
        <v>80366020</v>
      </c>
      <c r="B1731" s="7" t="s">
        <v>1731</v>
      </c>
      <c r="C1731" s="9">
        <v>3968.59</v>
      </c>
      <c r="D1731" s="25">
        <f t="shared" si="26"/>
        <v>4682.9362000000001</v>
      </c>
      <c r="E1731" s="15" t="s">
        <v>8</v>
      </c>
    </row>
    <row r="1732" spans="1:5" ht="11.25" outlineLevel="4" x14ac:dyDescent="0.2">
      <c r="A1732" s="22">
        <v>80366060</v>
      </c>
      <c r="B1732" s="7" t="s">
        <v>1732</v>
      </c>
      <c r="C1732" s="9">
        <v>5503.29</v>
      </c>
      <c r="D1732" s="25">
        <f t="shared" si="26"/>
        <v>6493.8822</v>
      </c>
      <c r="E1732" s="15" t="s">
        <v>8</v>
      </c>
    </row>
    <row r="1733" spans="1:5" ht="11.25" outlineLevel="4" x14ac:dyDescent="0.2">
      <c r="A1733" s="22">
        <v>80366068</v>
      </c>
      <c r="B1733" s="7" t="s">
        <v>1733</v>
      </c>
      <c r="C1733" s="9">
        <v>9016.6200000000008</v>
      </c>
      <c r="D1733" s="25">
        <f t="shared" si="26"/>
        <v>10639.6116</v>
      </c>
      <c r="E1733" s="15" t="s">
        <v>8</v>
      </c>
    </row>
    <row r="1734" spans="1:5" ht="11.25" outlineLevel="4" x14ac:dyDescent="0.2">
      <c r="A1734" s="23">
        <v>5074540</v>
      </c>
      <c r="B1734" s="7" t="s">
        <v>1734</v>
      </c>
      <c r="C1734" s="8">
        <v>368.74</v>
      </c>
      <c r="D1734" s="25">
        <f t="shared" si="26"/>
        <v>435.11320000000001</v>
      </c>
      <c r="E1734" s="15" t="s">
        <v>8</v>
      </c>
    </row>
    <row r="1735" spans="1:5" ht="11.25" outlineLevel="4" x14ac:dyDescent="0.2">
      <c r="A1735" s="23">
        <v>5074542</v>
      </c>
      <c r="B1735" s="7" t="s">
        <v>1735</v>
      </c>
      <c r="C1735" s="8">
        <v>390.37</v>
      </c>
      <c r="D1735" s="25">
        <f t="shared" si="26"/>
        <v>460.63659999999999</v>
      </c>
      <c r="E1735" s="15" t="s">
        <v>8</v>
      </c>
    </row>
    <row r="1736" spans="1:5" ht="11.25" outlineLevel="4" x14ac:dyDescent="0.2">
      <c r="A1736" s="23">
        <v>5074546</v>
      </c>
      <c r="B1736" s="7" t="s">
        <v>1736</v>
      </c>
      <c r="C1736" s="8">
        <v>412</v>
      </c>
      <c r="D1736" s="25">
        <f t="shared" si="26"/>
        <v>486.15999999999997</v>
      </c>
      <c r="E1736" s="15" t="s">
        <v>8</v>
      </c>
    </row>
    <row r="1737" spans="1:5" ht="11.25" outlineLevel="4" x14ac:dyDescent="0.2">
      <c r="A1737" s="23">
        <v>5074548</v>
      </c>
      <c r="B1737" s="7" t="s">
        <v>1737</v>
      </c>
      <c r="C1737" s="8">
        <v>440.84</v>
      </c>
      <c r="D1737" s="25">
        <f t="shared" si="26"/>
        <v>520.19119999999998</v>
      </c>
      <c r="E1737" s="15" t="s">
        <v>8</v>
      </c>
    </row>
    <row r="1738" spans="1:5" ht="11.25" outlineLevel="4" x14ac:dyDescent="0.2">
      <c r="A1738" s="23">
        <v>5074550</v>
      </c>
      <c r="B1738" s="7" t="s">
        <v>1738</v>
      </c>
      <c r="C1738" s="8">
        <v>605.64</v>
      </c>
      <c r="D1738" s="25">
        <f t="shared" si="26"/>
        <v>714.65519999999992</v>
      </c>
      <c r="E1738" s="15" t="s">
        <v>8</v>
      </c>
    </row>
    <row r="1739" spans="1:5" ht="11.25" outlineLevel="4" x14ac:dyDescent="0.2">
      <c r="A1739" s="23">
        <v>5074552</v>
      </c>
      <c r="B1739" s="7" t="s">
        <v>1739</v>
      </c>
      <c r="C1739" s="8">
        <v>834.3</v>
      </c>
      <c r="D1739" s="25">
        <f t="shared" si="26"/>
        <v>984.47399999999993</v>
      </c>
      <c r="E1739" s="15" t="s">
        <v>8</v>
      </c>
    </row>
    <row r="1740" spans="1:5" ht="11.25" outlineLevel="4" x14ac:dyDescent="0.2">
      <c r="A1740" s="23">
        <v>5074554</v>
      </c>
      <c r="B1740" s="7" t="s">
        <v>1740</v>
      </c>
      <c r="C1740" s="9">
        <v>1081.5</v>
      </c>
      <c r="D1740" s="25">
        <f t="shared" si="26"/>
        <v>1276.1699999999998</v>
      </c>
      <c r="E1740" s="15" t="s">
        <v>8</v>
      </c>
    </row>
    <row r="1741" spans="1:5" ht="11.25" outlineLevel="4" x14ac:dyDescent="0.2">
      <c r="A1741" s="23">
        <v>5969055</v>
      </c>
      <c r="B1741" s="7" t="s">
        <v>1741</v>
      </c>
      <c r="C1741" s="9">
        <v>2909.75</v>
      </c>
      <c r="D1741" s="25">
        <f t="shared" si="26"/>
        <v>3433.5049999999997</v>
      </c>
      <c r="E1741" s="15" t="s">
        <v>8</v>
      </c>
    </row>
    <row r="1742" spans="1:5" ht="11.25" outlineLevel="4" x14ac:dyDescent="0.2">
      <c r="A1742" s="22">
        <v>7747304808</v>
      </c>
      <c r="B1742" s="7" t="s">
        <v>1742</v>
      </c>
      <c r="C1742" s="9">
        <v>3017.9</v>
      </c>
      <c r="D1742" s="25">
        <f t="shared" si="26"/>
        <v>3561.1219999999998</v>
      </c>
      <c r="E1742" s="15" t="s">
        <v>8</v>
      </c>
    </row>
    <row r="1743" spans="1:5" ht="11.25" outlineLevel="4" x14ac:dyDescent="0.2">
      <c r="A1743" s="22">
        <v>7747304810</v>
      </c>
      <c r="B1743" s="7" t="s">
        <v>1743</v>
      </c>
      <c r="C1743" s="9">
        <v>2183.6</v>
      </c>
      <c r="D1743" s="25">
        <f t="shared" ref="D1743:D1750" si="27">C1743*1.18</f>
        <v>2576.6479999999997</v>
      </c>
      <c r="E1743" s="15" t="s">
        <v>8</v>
      </c>
    </row>
    <row r="1744" spans="1:5" ht="11.25" outlineLevel="4" x14ac:dyDescent="0.2">
      <c r="A1744" s="22">
        <v>7747304811</v>
      </c>
      <c r="B1744" s="7" t="s">
        <v>1744</v>
      </c>
      <c r="C1744" s="9">
        <v>2183.6</v>
      </c>
      <c r="D1744" s="25">
        <f t="shared" si="27"/>
        <v>2576.6479999999997</v>
      </c>
      <c r="E1744" s="15" t="s">
        <v>8</v>
      </c>
    </row>
    <row r="1745" spans="1:5" ht="11.25" outlineLevel="4" x14ac:dyDescent="0.2">
      <c r="A1745" s="22">
        <v>7747304806</v>
      </c>
      <c r="B1745" s="7" t="s">
        <v>1745</v>
      </c>
      <c r="C1745" s="9">
        <v>2101.1999999999998</v>
      </c>
      <c r="D1745" s="25">
        <f t="shared" si="27"/>
        <v>2479.4159999999997</v>
      </c>
      <c r="E1745" s="15" t="s">
        <v>8</v>
      </c>
    </row>
    <row r="1746" spans="1:5" ht="11.25" outlineLevel="4" x14ac:dyDescent="0.2">
      <c r="A1746" s="22">
        <v>7747304812</v>
      </c>
      <c r="B1746" s="7" t="s">
        <v>1746</v>
      </c>
      <c r="C1746" s="9">
        <v>3115.75</v>
      </c>
      <c r="D1746" s="25">
        <f t="shared" si="27"/>
        <v>3676.5849999999996</v>
      </c>
      <c r="E1746" s="15" t="s">
        <v>8</v>
      </c>
    </row>
    <row r="1747" spans="1:5" ht="11.25" outlineLevel="4" x14ac:dyDescent="0.2">
      <c r="A1747" s="22">
        <v>7747304807</v>
      </c>
      <c r="B1747" s="7" t="s">
        <v>1747</v>
      </c>
      <c r="C1747" s="9">
        <v>3791.43</v>
      </c>
      <c r="D1747" s="25">
        <f t="shared" si="27"/>
        <v>4473.8873999999996</v>
      </c>
      <c r="E1747" s="15" t="s">
        <v>8</v>
      </c>
    </row>
    <row r="1748" spans="1:5" ht="11.25" outlineLevel="4" x14ac:dyDescent="0.2">
      <c r="A1748" s="22">
        <v>7747304813</v>
      </c>
      <c r="B1748" s="7" t="s">
        <v>1748</v>
      </c>
      <c r="C1748" s="9">
        <v>2981.85</v>
      </c>
      <c r="D1748" s="25">
        <f t="shared" si="27"/>
        <v>3518.5829999999996</v>
      </c>
      <c r="E1748" s="15" t="s">
        <v>8</v>
      </c>
    </row>
    <row r="1749" spans="1:5" ht="11.25" outlineLevel="4" x14ac:dyDescent="0.2">
      <c r="A1749" s="22">
        <v>7747304814</v>
      </c>
      <c r="B1749" s="7" t="s">
        <v>1749</v>
      </c>
      <c r="C1749" s="9">
        <v>4034.51</v>
      </c>
      <c r="D1749" s="25">
        <f t="shared" si="27"/>
        <v>4760.7218000000003</v>
      </c>
      <c r="E1749" s="15" t="s">
        <v>8</v>
      </c>
    </row>
    <row r="1750" spans="1:5" ht="11.25" outlineLevel="4" x14ac:dyDescent="0.2">
      <c r="A1750" s="22">
        <v>7747304809</v>
      </c>
      <c r="B1750" s="7" t="s">
        <v>1750</v>
      </c>
      <c r="C1750" s="9">
        <v>3932.54</v>
      </c>
      <c r="D1750" s="25">
        <f t="shared" si="27"/>
        <v>4640.3971999999994</v>
      </c>
      <c r="E1750" s="15" t="s">
        <v>8</v>
      </c>
    </row>
  </sheetData>
  <autoFilter ref="D1:D1750" xr:uid="{C1B794CE-D2CA-4E10-AA40-4D6717B469E4}"/>
  <mergeCells count="5">
    <mergeCell ref="E8:E9"/>
    <mergeCell ref="A8:A9"/>
    <mergeCell ref="B8:B9"/>
    <mergeCell ref="C8:C9"/>
    <mergeCell ref="D8:D9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manager08</cp:lastModifiedBy>
  <dcterms:created xsi:type="dcterms:W3CDTF">2018-10-05T06:06:06Z</dcterms:created>
  <dcterms:modified xsi:type="dcterms:W3CDTF">2018-10-11T06:49:13Z</dcterms:modified>
</cp:coreProperties>
</file>